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ALL\ALLBRANDS PRICE LIST\"/>
    </mc:Choice>
  </mc:AlternateContent>
  <xr:revisionPtr revIDLastSave="0" documentId="8_{1CACC249-BD8B-4E54-A98C-65E79C143C2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llbrands" sheetId="1" r:id="rId1"/>
  </sheets>
  <definedNames>
    <definedName name="_xlnm.Print_Area" localSheetId="0">Allbrands!$A$1:$D$90</definedName>
  </definedNames>
  <calcPr calcId="144525"/>
</workbook>
</file>

<file path=xl/sharedStrings.xml><?xml version="1.0" encoding="utf-8"?>
<sst xmlns="http://schemas.openxmlformats.org/spreadsheetml/2006/main" count="191" uniqueCount="93">
  <si>
    <t>For wholesale prices call  //  Para precio por cantidades hablar con Armando @ 305 458 1068 or 888 322 0925</t>
  </si>
  <si>
    <t>Lenovo</t>
  </si>
  <si>
    <t>MSI</t>
  </si>
  <si>
    <t>Dell</t>
  </si>
  <si>
    <t>2112 NW 99th Avenue Doral   FL 33172</t>
  </si>
  <si>
    <t>ASUS</t>
  </si>
  <si>
    <t>HP  NEW</t>
  </si>
  <si>
    <t>Description</t>
  </si>
  <si>
    <t>Condition</t>
  </si>
  <si>
    <t>stock</t>
  </si>
  <si>
    <t>Price</t>
  </si>
  <si>
    <t>HP  -  NEW</t>
  </si>
  <si>
    <t>DELL</t>
  </si>
  <si>
    <t>Acer</t>
  </si>
  <si>
    <t>APPLE</t>
  </si>
  <si>
    <t>ACER</t>
  </si>
  <si>
    <t xml:space="preserve">For wholesale prices call  //  Para precio por cantidades hablar con Armando                                                     </t>
  </si>
  <si>
    <t>305-458-1068 or 888-322-0925</t>
  </si>
  <si>
    <t>LENOVO</t>
  </si>
  <si>
    <t>New</t>
  </si>
  <si>
    <t>ASUS X1404VA-V14.I38128 Vivobook 14 14" FHD Laptop - Intel Core i3-1315U with 8GB Memory - 128GB SSD - Quiet Blue, X1404VA-V14.I38128</t>
  </si>
  <si>
    <t>ASUS X1404VAP-V14.C58256 Vivobook 14 14" FHD Laptop - Intel Core 5 120U with 8GB Memory - 256GB SSD - Quiet Blue, X1404VAP-V14.C58256</t>
  </si>
  <si>
    <t>ASUS X1404VA-I712512 Vivobook 14 14" FHD Laptop - Intel Core i7 - 12GB Memory - 512GB SSD - Quiet Blue, X1404VA-I712512</t>
  </si>
  <si>
    <t>ASUS 90NB13Y2-M00890 Vivobook 15.6" FHD Touchscreen Notebook, Intel Core 5 Processor, 16GB Memory, 512GB SSD, 90NB13Y2-M00890</t>
  </si>
  <si>
    <t>ASUS TP3407SA-DS74T Vivobook Flip 14" OLED Touchscreen Copilot+ PC - Intel EVO Edition Powered by Intel Core Ultra 7 256V Series 2 Processor - Windows 11 - 16GB RAM - 1TB SSD, TP3407SA-DS74T</t>
  </si>
  <si>
    <t>ASUS UM5606WA-S16.R3651TB Zenbook S 16 16” 3K OLED Touch Screen Laptop - Copilot+ PC - AMD Ryzen AI 9 365 - 24GB Memory - 1TB SSD - Scandinavian White, UM5606WA-S16.R3651TB</t>
  </si>
  <si>
    <t xml:space="preserve">Asus UX8406MA-SH96T Zenbook DUO Screen Intel Core Ultra 9 185H 16GB RAM DDR 1TB SSSD DUO 14" (1920 x 1200) Touch Screen Windows 11 </t>
  </si>
  <si>
    <t xml:space="preserve">Asus V3607VP-IS79 GAMING LAPTOP  Intel Core 7 240H 32GB RAM DDR 1TB SSD  16" WUXGA (1920X1200) 144Hz Screen NVIDIA GeForce RTX 5070 8GB vRAM Windows 11 </t>
  </si>
  <si>
    <t xml:space="preserve">Asus UX8406CA-IS99T Zembook DUO Screen Intel Core Ultra 9 285H 32GB RAM DDR 2TB SSD DUO 14" (1920 x 1200) Touch Screen Windows 11 </t>
  </si>
  <si>
    <t xml:space="preserve">Asus G815JPR-IS96 ROG Strix G18 GAMING LAPTOP  Intel Core i9-14900HX 32GB RAM DDR 1TB SSD  18" (1920 x 1200) WUXGA 144Hz Screen NVIDIA GeForce RTX 5070 8GB vRAM Windows 11 </t>
  </si>
  <si>
    <t xml:space="preserve">Asus G614PR-G16.R95070TI ROG Strix G16 GAMING LAPTOP  AMD Ryzen 9 8940HX 16GB RAM DDR 1TB SSD 16" FHD (165Hz 1900)  NVIDIA GeForce RTX 5070Ti 12GB vRAM Windows 11 Home </t>
  </si>
  <si>
    <t xml:space="preserve">Asus G815LM-IS96 ROG Strix GAMING LAPTOP Intel Core Ultra 9 275HX 32GB RAM DDR 1TB SSD 18" 2.5K (2560 x 1600) 250Hz screen NVIDIA GeForce RTX 5060 8GB vRAM Windows 11 </t>
  </si>
  <si>
    <t>LENOVO 82VG00WXUS IdeaPad 1 15.6" Full HD Laptop - AMD Ryzen 5 7520U 2022 - 8GB Memory- 256GB SSD - Abyss Blue, 82VG00WXUS</t>
  </si>
  <si>
    <t>LENOVO 83CQ0025US V15 G4 15.6" FHD Notebook, AMD Ryzen 3 Processor, 16GB Memory, 512GB SSD, Windows 11 Home, 83CQ0025US</t>
  </si>
  <si>
    <t>LENOVO 82XM00LMUS IdeaPad Slim 3 15.6" Full HD Touchscreen Laptop - AMD Ryzen 7 5825U - 16GB Memory - 512GB SSD - Arctic Grey, 82XM00LMUS</t>
  </si>
  <si>
    <t xml:space="preserve">Lenovo 83HDA06FUS   Intel Core 7 240H 8GB RAM DDR 512GB SSD 14" (1920 x 1080) Screen Windows 11 </t>
  </si>
  <si>
    <t>Lenovo 83N30010US   Snapdragon X 8C Max Turbo up to 3.0GHz 16GB RAM DDR 1 TB SSD 15.3" WUXGA (1920x1200) Touch Screen Windows 11</t>
  </si>
  <si>
    <t>LENOVO 83HDA06AUS V14 14" Notebook, Intel Core i7 Processor, 16GB Memory, 512GB SSD, 83HDA06AUS</t>
  </si>
  <si>
    <t xml:space="preserve">Lenovo 83LT000EUS Legion GAMING LAPTOP AMD Ryzen 9 8945HX 16GB RAM DDR 1TB SSD 16" 2.5K (2560 x 1600) 240Hz Screen NVIDIA GeForce RTX 50608Gb vRAM Windows 11 </t>
  </si>
  <si>
    <t xml:space="preserve">Lenovo 83NX0000US Legion GAMING LAPTOP Intel Core Ultra 9 275HX 32GB RAM DDR 1TB SSD 16" WQXGA (2560 x 1600) IPS 500nits 240Hz Screen NVIDIA GeForce RTX 5060 8GB vRAM Windows 11 </t>
  </si>
  <si>
    <t xml:space="preserve">Lenovo 83F0001TUS Legion GAMING LAPTOP Intel Core Ultra 9 275HX 16GB RAM DDR 1TB SSD 15.1" OLED WQXGA 165Hz (2560×1600) Screen NVIDIA GeForce RTX 5070 8GB vRAM Windows 11 </t>
  </si>
  <si>
    <t>MSI B2RWFKG-295US Cyborg 15 Thin &amp; Light Gaming Laptop 15.6” FHD 144Hz – RTX 5060, Intel Core 5-210H, 16GB DDR5, 512GB SSD, Wi-Fi 6E, Windows 11, B2RWFKG-295US</t>
  </si>
  <si>
    <t>MSI C2RMTG-406US Modern 15 H  Modern 15H 15.6" Touchscreen Laptop - Intel Core 9 270H Processor - 1920x1080 - 1TB SSD - 32GB RAM - Windows 11, Modern 15 H C2RMTG-406US</t>
  </si>
  <si>
    <t xml:space="preserve">MSI B2RWFKG-071US GAMING LAPTOP  Intel Core 7 240H 16GB RAM DDR 512GB SSD 15.6" 144Hz FHD Screen NVIDIA GeForce RTX 5060 8GB vRAM Windows 11 </t>
  </si>
  <si>
    <t xml:space="preserve">MSI B14WGK-293US Katana HX GAMING LAPTOP Intel Core i7-14650HX 16GB RAM DDR 1TB SSD 15.6" QHD 165Hz Screen NVIDIA GeForce RTX 5070 8GB vRAM Windows 11 </t>
  </si>
  <si>
    <t xml:space="preserve">MSI A8WHG-004US Vector A16 HX GAMING LAPTOP  AMD Ryzen 9 8940HX 16GB RAM DDR 1TB SSD 16" (2560 x 1600) 240hz QHD+ Screen NVIDIA GeForce RTX 5070 Ti 12GB vRAM Windows 11 </t>
  </si>
  <si>
    <t xml:space="preserve">MSI A2XWGKG-012US Crosshair GAMING LAPTOP Intel Core Ultra 9 275HX 32GB RAM DDR 1TB SSD 18" QHD+ (2560 x 1600) 240Hz Screen NVIDIA GeForce RTX 5070 8GB vRAM Windows 11 </t>
  </si>
  <si>
    <t xml:space="preserve">MSI A2XWIG-050US Vector GAMING LAPTOP Intel Core Ultra 9 275HX 16GB RAM DDR 1TB SSD 16" (2560 x 1600) 240 Hz Screen NVIDIA GeForce RTX 5080 16GB vRAM Windows 11 </t>
  </si>
  <si>
    <t>ACER AG16-71PT-5388 - NX.JT8AA.001 Aspire Go 16" Touchscreen Laptop, Intel Core 5 Processor, 16GB Memory, 1TB SSD, Windows 11 Home, with Bonus Wireless Mouse, AG16-71PT-5388 - NX.JT8AA.001</t>
  </si>
  <si>
    <t>ACER AG15-42P-R917 Aspire Go 15 – 15.6" FHD Laptop – AMD Ryzen 7 7730U 2023 – AMD Radeon Graphics - 16GB DDR4 – 512GB PCIe Storage - Pure Silver
Model: AG15-42P-R917</t>
  </si>
  <si>
    <t>ACER ANV15-52-57XK - NH.U1PAA.006 Nitro V 15.6" FHD 165Hz Gaming Laptop, Intel Core i5 Processor, 16GB Memory, 512GB SSD, NVIDIA RTX 5050, with Bonus Mouse</t>
  </si>
  <si>
    <t xml:space="preserve">Acer A14-52MT-94H5   Intel Core Ultra 9-288V 32GB RAM DDR 1TB SSD 14" Multi-Touch IPS WUXGA (1920 x 1200) Windows 11  </t>
  </si>
  <si>
    <t xml:space="preserve">Acer ANV15-52-778V Nitro GAMING LAPTOP Intel Core i7-13620H 16GB RAM DDR 512GB SSD 15.6" (1920 x 1080) Screen NVIDIA GeForce RTX 5050 8GB vRAM Windows 11 </t>
  </si>
  <si>
    <t xml:space="preserve">Acer AVN15-52-73JA Nitro GAMING LAPTOP Intel Core i7-13620H 16GB RAM DDR 1TB SSD 15.6" Full HD (1920 x 1080) Screen NVIDIA GeForce RTX 5050 8GB vRAM Windows 11 </t>
  </si>
  <si>
    <t>ACER ANV15-52-98KV Nitro V Gaming Laptop | Intel Core i9-13900H Processor | NVIDIA GeForce RTX 5060 Laptop GPU | 15.6" FHD IPS 165Hz Display | 16GB DDR4 | 1TB Gen 4 SSD | Wi-Fi 6 | Backlit KB | ANV15-52-98KV</t>
  </si>
  <si>
    <t xml:space="preserve">Acer PHN16S-71-91AW Predatos GAMING LAPTOP Intel Core Ultra 9 275HX 16GB RAM DDR 1TB SSD  16.0" WQXGA (2560 x 1600) OLED 240Hz Screen NVIDIA GeForce RTX 5060 8GB vRAM Windows 11 </t>
  </si>
  <si>
    <t xml:space="preserve">Acer PHN16-73-92X1 Predator Helios Neo GAMING LAPTOP Intel Core Ultra 9 275HX 32 GB RAM DDR 1TB SSD 16" (2560 x 1600) 240Hz Screen NVIDIA RTX 5070 Ti 12gb Vram Windows 11 </t>
  </si>
  <si>
    <t xml:space="preserve">Dell LAT0187823-R0023542-PC Latitude 13 3340 Notebook (NON-TOUCH), Windows 11 Pro 64-Bit, Intel Core i3-1315U 6-Core Processor 1.20GHz 8GB 256 SSD Widi Webcam  </t>
  </si>
  <si>
    <t>DELL LDC15250-5315BLK-PUS 15.6" 2K Touchscreen Laptop - Intel Core i5 1334U 2023 - 8GB Memory - 512GB Storage - Carbon Black, LDC15250-5315BLK-PUS</t>
  </si>
  <si>
    <t>Dell LDC15255-A117BLK-PUS AMD Ryzen 7 7730U 16GB RAM DDR 512GB SSD 15.6" FHD (1920 x 1080) Touch Screen Windows 12</t>
  </si>
  <si>
    <t xml:space="preserve">Dell LDC16255-A087BLK-PUS   AMD Ryzen 7 250 16GB RAM DDR 1TB SSD 16.0" FHD+ 1920x1200 Touchscreen Windows 11 </t>
  </si>
  <si>
    <t>DELL LDB16250-9052BLU-PUS 16" Laptop - Intel Core Ultra 9 288V - 1920 x 1200 - Windows 11 Home - 32GB RAM - 1TB SSD, LDB16250-9052BLU-PUS</t>
  </si>
  <si>
    <t>HP 14-dq6011dx 14" Laptop Intel Processor N150 4GB Memory 128GB UFS Natural Silver</t>
  </si>
  <si>
    <t>HP 14-DQ6012dx 14" Laptop Intel N150 4GB RAM 128GB UFS Intel UHD Graphics Win 11 Blue</t>
  </si>
  <si>
    <t>HP 15-FD0230WM Laptop Intel Core i3-N305 8GB 256GB SSD 15.6 inch FHD IPS Touch Cozy Cashmere   Windows 11</t>
  </si>
  <si>
    <t>HP 15-fc0025wm Ryzen 5 7520U 8GB RAM  1TB SSD 15.6″ FHD Touchscreen  Silver Windows 11</t>
  </si>
  <si>
    <t>HP 255 G10  Notebook  AMD Ryzen 5 Processor  16GB RAM 512GB SSD  15.6" FHDWindows 11 Home</t>
  </si>
  <si>
    <t>HP 15-fd0335nr 15.6" FHD Touchscreen Laptop, Intel Core i5 Processor, 12GB Memory, 512GB SSD, Microsoft Copilot, 15-fd0335nr - B89M7UA#ABA</t>
  </si>
  <si>
    <t>HP 14-em0085cl   14" HD Notebook, AMD Ryzen 7 Processor, 16GB Memory, 1TB SSD, Windows 11 Home, 14-em0085cl - B43BVUA#ABA</t>
  </si>
  <si>
    <t>HP 16-af1055cl OmniBook 5 16" Touchscreen Laptop - Intel Core Ultra 5 225U - 2K 1920 x 1200 - 16GB Memory - 1TB SSD - Windows 11 Home, 16-af1055cl</t>
  </si>
  <si>
    <t>HP 15-fd0127dx 15.6" Full HD Touch-Screen Laptop - Intel Core i7 - 16GB Memory - 512GB SSD - Natural Silver, 15-fd0127dx</t>
  </si>
  <si>
    <t>HP 15-fd2747n  15.6" FHD Touchscreen Laptop, Intel Core Ultra 7 Processor, 16GB Memory, 512GB SSD, Microsoft Copilot, 15-fd2747nr - B89Q5UA#ABA</t>
  </si>
  <si>
    <t>HP 15-fa2013dx Victus 15.6" 144Hz Full HD Gaming Laptop Intel Core i5 8GB Memory NVIDIA GeForce RTX 3050 512GB SSD Mica Silver</t>
  </si>
  <si>
    <t>HP 15-FA2082 VICTUS GAMING Core i5-13420H 16GB RAM 512GB SSD 15.6" (1920x1080) WIN11 NVIDIA RTX 4050 6144MB MICA SILVER Backlit Keyboard</t>
  </si>
  <si>
    <t xml:space="preserve">HP 15-fb3093dx Victus AMD Ryzen 7 7445HS 3.2GHz  16GB RAM  512GB  SSD  15.6" FHD Display WLAN RTX 4050 6GB Webcam Windows 11 </t>
  </si>
  <si>
    <t>HP 17-dd0033dx OmniBook X - Copilot+ PC - 17.3" Full HD Touch-Screen Laptop - Intel Core Ultra 7 258V 2024 - 32GB Memory - 2TB SSD - Glacier Silver, 17-dd0033dx</t>
  </si>
  <si>
    <t xml:space="preserve">HP 16-am0073dx Omen GAMING LAPTOP Intel Core Ultra 7 255H 16GB RAM DDR 1TB SSD 16" (1920 x 1200) Full HD+ 2K 144Hz Screen NVIDIA GeForce RTX 5060 8GB vRAM Windows 11 </t>
  </si>
  <si>
    <t xml:space="preserve">HP 15-fa2093dx Victus 15.6" 144Hz Full HD Gaming Laptop Intel Core i7-13620H 16GB DDR5 Memory NVIDIA GeForce RTX 5060 1TB SSD Mica Silver </t>
  </si>
  <si>
    <t xml:space="preserve">HP 16-AP0053DX Omen GAMING LAPTOP AMD Ryzen 9 8940HX 32GB RAM DDR 1TB SSD 16" 2k (1920 x 1200) Full HD+ 144Hz Screen NVIDIA GeForce RTX 5060 8GB vRAM Windows 11 </t>
  </si>
  <si>
    <t>Apple MDHA4LL/A 13-inch MacBook Air - Apple M5 chip with 10-core CPU and 8-core GPU - 16GB Memory - 512GB SSD - Starlight, MDHA4LL/A</t>
  </si>
  <si>
    <t>Apple MDHE4LL/A 13-inch MacBook Air - Apple M5 chip with 10-core CPU and 8-core GPU - 16GB Memory - 512GB SSD - Midnight, MDHE4LL/A</t>
  </si>
  <si>
    <t>Apple MDH74LL/A 13-inch MacBook Air - Apple M5 chip with 10-core CPU and 8-core GPU - 16GB Memory - 512GB SSD - Silver, MDH74LL/A</t>
  </si>
  <si>
    <t>Apple MDHH4LL/A 13-inch MacBook Air - Apple M5 chip with 10-core CPU and 8-core GPU - 16GB Memory - 512GB SSD - Sky Blue, MDHH4LL/A</t>
  </si>
  <si>
    <t>Apple MHFH4LL/A 13-inch MacBook Neo Apple A18 Pro chip with 6‑core CPU and 5‑core GPU - 8GB Memory - 256GB SSD - Blush, MHFH4LL/A</t>
  </si>
  <si>
    <t>Apple MHFD4LL/A 13-inch MacBook Neo Apple A18 Pro chip with 6‑core CPU and 5‑core GPU - 8GB Memory - 256GB SSD - Citrus, MHFD4LL/A</t>
  </si>
  <si>
    <t>Apple MHFF4LL/A 13-inch MacBook Neo Apple A18 Pro chip with 6‑core CPU and 5‑core GPU - 8GB Memory - 256GB SSD - Indigo, MHFF4LL/A</t>
  </si>
  <si>
    <t>Apple MHFA4LL/A 13-inch MacBook Neo Apple A18 Pro chip with 6‑core CPU and 5‑core GPU - 8GB Memory - 256GB SSD - Silver, MHFA4LL/A</t>
  </si>
  <si>
    <t>Apple MHFJ4LL/A 13-inch MacBook Neo Apple A18 Pro chip with 6‑core CPU and 5‑core GPU - 8GB Memory - 512GB SSD - Blush, MHFJ4LL/A</t>
  </si>
  <si>
    <t>Apple MHFE4LL/A 13-inch MacBook Neo Apple A18 Pro chip with 6‑core CPU and 5‑core GPU - 8GB Memory - 512GB SSD - Citrus, MHFE4LL/A</t>
  </si>
  <si>
    <t>Apple MHFG4LL/A 13-inch MacBook Neo Apple A18 Pro chip with 6‑core CPU and 5‑core GPU - 8GB Memory - 512GB SSD - Indigo, MHFG4LL/A</t>
  </si>
  <si>
    <t>Apple MHFC4LL/A 13-inch MacBook Neo Apple A18 Pro chip with 6‑core CPU and 5‑core GPU - 8GB Memory - 512GB SSD - Silver, MHFC4LL/A</t>
  </si>
  <si>
    <t>Apple MX2H3LL/A MacBook Pro 14-inch Laptop - Apple M4 Pro chip Built for Apple Intelligence - 24GB Memory - 512GB SSD - Space Black, MX2H3LL/A</t>
  </si>
  <si>
    <t>April 6th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</si>
</sst>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el"/>
    </font>
    <font>
      <b/>
      <sz val="18"/>
      <color theme="0"/>
      <name val="Ariel"/>
    </font>
    <font>
      <b/>
      <sz val="10"/>
      <color theme="0"/>
      <name val="Ariel"/>
    </font>
    <font>
      <b/>
      <sz val="12"/>
      <color theme="0"/>
      <name val="Ariel"/>
    </font>
    <font>
      <b/>
      <sz val="8"/>
      <color theme="0"/>
      <name val="Ariel"/>
    </font>
    <font>
      <sz val="12"/>
      <color indexed="8"/>
      <name val="Ariel"/>
    </font>
    <font>
      <sz val="18"/>
      <color theme="1"/>
      <name val="Ariel"/>
    </font>
    <font>
      <sz val="8"/>
      <color theme="1"/>
      <name val="Arial"/>
      <family val="2"/>
    </font>
    <font>
      <b/>
      <u/>
      <sz val="16"/>
      <color theme="0"/>
      <name val="Arial"/>
      <family val="2"/>
    </font>
    <font>
      <b/>
      <u/>
      <sz val="16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37D31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5" fillId="0" borderId="12" applyNumberFormat="0" applyFill="0" applyAlignment="0" applyProtection="0"/>
    <xf numFmtId="0" fontId="6" fillId="0" borderId="13" applyNumberFormat="0" applyFill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9" borderId="14" applyNumberFormat="0" applyAlignment="0" applyProtection="0"/>
    <xf numFmtId="0" fontId="11" fillId="10" borderId="15" applyNumberFormat="0" applyAlignment="0" applyProtection="0"/>
    <xf numFmtId="0" fontId="12" fillId="10" borderId="14" applyNumberFormat="0" applyAlignment="0" applyProtection="0"/>
    <xf numFmtId="0" fontId="13" fillId="0" borderId="16" applyNumberFormat="0" applyFill="0" applyAlignment="0" applyProtection="0"/>
    <xf numFmtId="0" fontId="14" fillId="11" borderId="17" applyNumberFormat="0" applyAlignment="0" applyProtection="0"/>
    <xf numFmtId="0" fontId="15" fillId="0" borderId="0" applyNumberFormat="0" applyFill="0" applyBorder="0" applyAlignment="0" applyProtection="0"/>
    <xf numFmtId="0" fontId="1" fillId="12" borderId="1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9" applyNumberFormat="0" applyFill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6" borderId="0" applyNumberFormat="0" applyBorder="0" applyAlignment="0" applyProtection="0"/>
  </cellStyleXfs>
  <cellXfs count="58">
    <xf numFmtId="0" fontId="0" fillId="0" borderId="0" xfId="0"/>
    <xf numFmtId="0" fontId="19" fillId="0" borderId="5" xfId="0" applyFont="1" applyBorder="1" applyAlignment="1">
      <alignment horizontal="center" vertical="center" wrapText="1"/>
    </xf>
    <xf numFmtId="0" fontId="19" fillId="0" borderId="0" xfId="3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9" fillId="5" borderId="0" xfId="3" applyFont="1" applyFill="1" applyAlignment="1">
      <alignment horizontal="center" vertical="center" wrapText="1"/>
    </xf>
    <xf numFmtId="43" fontId="19" fillId="0" borderId="0" xfId="1" applyFont="1" applyFill="1" applyBorder="1" applyAlignment="1" applyProtection="1">
      <alignment horizontal="center" vertical="center" wrapText="1"/>
    </xf>
    <xf numFmtId="44" fontId="19" fillId="5" borderId="0" xfId="2" applyFont="1" applyFill="1" applyBorder="1" applyAlignment="1" applyProtection="1">
      <alignment vertical="center" wrapText="1"/>
    </xf>
    <xf numFmtId="44" fontId="19" fillId="0" borderId="5" xfId="2" applyFont="1" applyBorder="1" applyAlignment="1" applyProtection="1">
      <alignment vertical="center" wrapText="1"/>
    </xf>
    <xf numFmtId="0" fontId="19" fillId="0" borderId="0" xfId="0" applyFont="1" applyAlignment="1">
      <alignment vertical="center"/>
    </xf>
    <xf numFmtId="0" fontId="19" fillId="0" borderId="0" xfId="3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5" borderId="0" xfId="0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3" fontId="19" fillId="0" borderId="5" xfId="1" applyFont="1" applyFill="1" applyBorder="1" applyAlignment="1" applyProtection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3" fontId="19" fillId="5" borderId="0" xfId="1" applyFont="1" applyFill="1" applyBorder="1" applyAlignment="1" applyProtection="1">
      <alignment horizontal="center" vertical="center" wrapText="1"/>
    </xf>
    <xf numFmtId="44" fontId="19" fillId="0" borderId="5" xfId="2" applyFont="1" applyFill="1" applyBorder="1" applyAlignment="1" applyProtection="1">
      <alignment vertical="center" wrapText="1"/>
    </xf>
    <xf numFmtId="0" fontId="19" fillId="5" borderId="0" xfId="0" applyFont="1" applyFill="1" applyAlignment="1">
      <alignment horizontal="left" vertical="center" wrapText="1"/>
    </xf>
    <xf numFmtId="44" fontId="19" fillId="0" borderId="0" xfId="2" applyFont="1" applyFill="1" applyBorder="1" applyAlignment="1" applyProtection="1">
      <alignment vertical="center" wrapText="1"/>
    </xf>
    <xf numFmtId="0" fontId="19" fillId="0" borderId="0" xfId="0" applyFont="1" applyAlignment="1">
      <alignment horizontal="left" vertical="center"/>
    </xf>
    <xf numFmtId="43" fontId="19" fillId="0" borderId="0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4" fontId="19" fillId="0" borderId="0" xfId="2" applyFont="1" applyFill="1" applyBorder="1" applyAlignment="1">
      <alignment vertical="center"/>
    </xf>
    <xf numFmtId="44" fontId="21" fillId="3" borderId="1" xfId="2" applyFont="1" applyFill="1" applyBorder="1" applyAlignment="1" applyProtection="1">
      <alignment horizontal="center" vertical="center" wrapText="1"/>
      <protection locked="0"/>
    </xf>
    <xf numFmtId="0" fontId="23" fillId="2" borderId="2" xfId="3" applyFont="1" applyFill="1" applyBorder="1" applyAlignment="1">
      <alignment horizontal="center" vertical="center" wrapText="1"/>
    </xf>
    <xf numFmtId="0" fontId="23" fillId="2" borderId="3" xfId="3" applyFont="1" applyFill="1" applyBorder="1" applyAlignment="1">
      <alignment horizontal="center" vertical="center" wrapText="1"/>
    </xf>
    <xf numFmtId="44" fontId="23" fillId="2" borderId="4" xfId="2" applyFont="1" applyFill="1" applyBorder="1" applyAlignment="1" applyProtection="1">
      <alignment horizontal="center" vertical="center" wrapText="1"/>
    </xf>
    <xf numFmtId="0" fontId="22" fillId="2" borderId="1" xfId="3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vertical="center" wrapText="1"/>
    </xf>
    <xf numFmtId="0" fontId="22" fillId="2" borderId="1" xfId="3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44" fontId="19" fillId="0" borderId="0" xfId="2" applyFont="1" applyAlignment="1">
      <alignment vertical="center"/>
    </xf>
    <xf numFmtId="44" fontId="26" fillId="0" borderId="0" xfId="2" applyFont="1" applyAlignment="1">
      <alignment vertical="center"/>
    </xf>
    <xf numFmtId="0" fontId="19" fillId="5" borderId="5" xfId="0" applyFont="1" applyFill="1" applyBorder="1" applyAlignment="1">
      <alignment horizontal="left" vertical="center" wrapText="1"/>
    </xf>
    <xf numFmtId="43" fontId="19" fillId="5" borderId="5" xfId="1" applyFont="1" applyFill="1" applyBorder="1" applyAlignment="1" applyProtection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44" fontId="19" fillId="5" borderId="5" xfId="2" applyFont="1" applyFill="1" applyBorder="1" applyAlignment="1" applyProtection="1">
      <alignment vertical="center" wrapText="1"/>
    </xf>
    <xf numFmtId="0" fontId="19" fillId="5" borderId="0" xfId="0" applyFont="1" applyFill="1" applyAlignment="1">
      <alignment vertical="center"/>
    </xf>
    <xf numFmtId="0" fontId="19" fillId="5" borderId="0" xfId="0" applyFont="1" applyFill="1" applyAlignment="1">
      <alignment horizontal="center" vertical="center"/>
    </xf>
    <xf numFmtId="44" fontId="19" fillId="5" borderId="0" xfId="2" applyFont="1" applyFill="1" applyAlignment="1">
      <alignment vertical="center"/>
    </xf>
    <xf numFmtId="0" fontId="19" fillId="0" borderId="0" xfId="0" applyFont="1" applyAlignment="1">
      <alignment horizontal="center" vertical="center" wrapText="1"/>
    </xf>
    <xf numFmtId="44" fontId="27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28" fillId="2" borderId="1" xfId="4" applyFont="1" applyFill="1" applyBorder="1" applyAlignment="1" applyProtection="1">
      <alignment horizontal="center" vertical="center" wrapText="1"/>
      <protection locked="0"/>
    </xf>
    <xf numFmtId="44" fontId="28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23" fillId="4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44" fontId="20" fillId="4" borderId="9" xfId="2" applyFont="1" applyFill="1" applyBorder="1" applyAlignment="1" applyProtection="1">
      <alignment horizontal="center" vertical="center" wrapText="1"/>
    </xf>
    <xf numFmtId="44" fontId="25" fillId="0" borderId="0" xfId="2" applyFont="1" applyBorder="1" applyAlignment="1" applyProtection="1">
      <alignment horizontal="center" vertical="center" wrapText="1"/>
    </xf>
    <xf numFmtId="44" fontId="25" fillId="0" borderId="10" xfId="2" applyFont="1" applyBorder="1" applyAlignment="1" applyProtection="1">
      <alignment horizontal="center" vertical="center" wrapText="1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2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7 12 4" xfId="3" xr:uid="{00000000-0005-0000-0000-000028000000}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e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border outline="0">
        <top style="thin">
          <color rgb="FF00B0F0"/>
        </top>
      </border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ill>
        <patternFill>
          <bgColor theme="0" tint="-4.9989318521683403E-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  <dxf>
      <font>
        <b val="0"/>
        <i val="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</dxfs>
  <tableStyles count="1" defaultTableStyle="TableStyleMedium2" defaultPivotStyle="PivotStyleLight16">
    <tableStyle name="Table Style 1" pivot="0" count="2" xr9:uid="{00000000-0011-0000-FFFF-FFFF00000000}">
      <tableStyleElement type="firstRowStripe" dxfId="59"/>
      <tableStyleElement type="secondRowStripe" dxfId="5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3" displayName="Table3" ref="A16:D33" totalsRowShown="0" headerRowDxfId="57" dataDxfId="55" headerRowBorderDxfId="56" tableBorderDxfId="54" totalsRowBorderDxfId="53">
  <autoFilter ref="A16:D33" xr:uid="{00000000-0009-0000-0100-000002000000}"/>
  <tableColumns count="4">
    <tableColumn id="1" xr3:uid="{00000000-0010-0000-0000-000001000000}" name="Description" dataDxfId="52"/>
    <tableColumn id="2" xr3:uid="{00000000-0010-0000-0000-000002000000}" name="Condition" dataDxfId="51" dataCellStyle="Comma"/>
    <tableColumn id="3" xr3:uid="{00000000-0010-0000-0000-000003000000}" name="stock" dataDxfId="50"/>
    <tableColumn id="4" xr3:uid="{00000000-0010-0000-0000-000004000000}" name="Price" dataDxfId="49" dataCellStyle="Currency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4" displayName="Table4" ref="A5:D14" totalsRowShown="0" headerRowDxfId="48" dataDxfId="46" headerRowBorderDxfId="47" tableBorderDxfId="45">
  <autoFilter ref="A5:D14" xr:uid="{00000000-0009-0000-0100-000003000000}"/>
  <tableColumns count="4">
    <tableColumn id="1" xr3:uid="{00000000-0010-0000-0100-000001000000}" name="Description" dataDxfId="44"/>
    <tableColumn id="2" xr3:uid="{00000000-0010-0000-0100-000002000000}" name="Condition" dataDxfId="43" dataCellStyle="Comma"/>
    <tableColumn id="3" xr3:uid="{00000000-0010-0000-0100-000003000000}" name="stock" dataDxfId="42"/>
    <tableColumn id="4" xr3:uid="{00000000-0010-0000-0100-000004000000}" name="Price" dataDxfId="41" dataCellStyle="Currency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5" displayName="Table5" ref="A49:D54" totalsRowShown="0" headerRowDxfId="40" dataDxfId="38" headerRowBorderDxfId="39" tableBorderDxfId="37">
  <autoFilter ref="A49:D54" xr:uid="{00000000-0009-0000-0100-000004000000}"/>
  <tableColumns count="4">
    <tableColumn id="1" xr3:uid="{00000000-0010-0000-0200-000001000000}" name="Description" dataDxfId="36"/>
    <tableColumn id="2" xr3:uid="{00000000-0010-0000-0200-000002000000}" name="Condition" dataDxfId="35" dataCellStyle="Comma"/>
    <tableColumn id="3" xr3:uid="{00000000-0010-0000-0200-000003000000}" name="stock" dataDxfId="34"/>
    <tableColumn id="4" xr3:uid="{00000000-0010-0000-0200-000004000000}" name="Price" dataDxfId="33" dataCellStyle="Currency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6" displayName="Table6" ref="A56:D63" totalsRowShown="0" headerRowDxfId="32" dataDxfId="30" headerRowBorderDxfId="31" tableBorderDxfId="29">
  <autoFilter ref="A56:D63" xr:uid="{00000000-0009-0000-0100-000005000000}"/>
  <tableColumns count="4">
    <tableColumn id="1" xr3:uid="{00000000-0010-0000-0300-000001000000}" name="Description" dataDxfId="28"/>
    <tableColumn id="2" xr3:uid="{00000000-0010-0000-0300-000002000000}" name="Condition" dataDxfId="27" dataCellStyle="Comma"/>
    <tableColumn id="3" xr3:uid="{00000000-0010-0000-0300-000003000000}" name="stock" dataDxfId="26"/>
    <tableColumn id="4" xr3:uid="{00000000-0010-0000-0300-000004000000}" name="Price" dataDxfId="25" dataCellStyle="Currency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7" displayName="Table7" ref="A35:D47" totalsRowShown="0" headerRowDxfId="24" dataDxfId="22" headerRowBorderDxfId="23" tableBorderDxfId="21">
  <autoFilter ref="A35:D47" xr:uid="{00000000-0009-0000-0100-000006000000}"/>
  <tableColumns count="4">
    <tableColumn id="1" xr3:uid="{00000000-0010-0000-0400-000001000000}" name="Description" dataDxfId="20"/>
    <tableColumn id="2" xr3:uid="{00000000-0010-0000-0400-000002000000}" name="Condition" dataDxfId="19" dataCellStyle="Comma"/>
    <tableColumn id="3" xr3:uid="{00000000-0010-0000-0400-000003000000}" name="stock" dataDxfId="18"/>
    <tableColumn id="4" xr3:uid="{00000000-0010-0000-0400-000004000000}" name="Price" dataDxfId="17" dataCellStyle="Currency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le810" displayName="Table810" ref="A80:D89" totalsRowShown="0" headerRowDxfId="16" dataDxfId="14" headerRowBorderDxfId="15" tableBorderDxfId="13">
  <autoFilter ref="A80:D89" xr:uid="{00000000-0009-0000-0100-000009000000}"/>
  <tableColumns count="4">
    <tableColumn id="1" xr3:uid="{00000000-0010-0000-0500-000001000000}" name="Description" dataDxfId="12"/>
    <tableColumn id="2" xr3:uid="{00000000-0010-0000-0500-000002000000}" name="Condition" dataDxfId="11" dataCellStyle="Comma"/>
    <tableColumn id="3" xr3:uid="{00000000-0010-0000-0500-000003000000}" name="stock" dataDxfId="10"/>
    <tableColumn id="4" xr3:uid="{00000000-0010-0000-0500-000004000000}" name="Price" dataDxfId="9" dataCellStyle="Currency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9" displayName="Table9" ref="A65:D78" totalsRowShown="0" headerRowDxfId="8" dataDxfId="6" headerRowBorderDxfId="7" headerRowCellStyle="Normal 7 12 4">
  <autoFilter ref="A65:D78" xr:uid="{00000000-0009-0000-0100-000008000000}"/>
  <tableColumns count="4">
    <tableColumn id="1" xr3:uid="{00000000-0010-0000-0600-000001000000}" name="Description" dataDxfId="5"/>
    <tableColumn id="2" xr3:uid="{00000000-0010-0000-0600-000002000000}" name="Condition" dataDxfId="4"/>
    <tableColumn id="3" xr3:uid="{00000000-0010-0000-0600-000003000000}" name="stock" dataDxfId="3"/>
    <tableColumn id="4" xr3:uid="{00000000-0010-0000-0600-000004000000}" name="Price" dataDxfId="2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13" Type="http://schemas.openxmlformats.org/officeDocument/2006/relationships/table" Target="../tables/table5.xml"/><Relationship Id="rId3" Type="http://schemas.openxmlformats.org/officeDocument/2006/relationships/hyperlink" Target="https://twitter.com/AllbrandsUSA" TargetMode="External"/><Relationship Id="rId7" Type="http://schemas.openxmlformats.org/officeDocument/2006/relationships/hyperlink" Target="https://twitter.com/AllbrandsUSA" TargetMode="External"/><Relationship Id="rId12" Type="http://schemas.openxmlformats.org/officeDocument/2006/relationships/table" Target="../tables/table4.xml"/><Relationship Id="rId2" Type="http://schemas.openxmlformats.org/officeDocument/2006/relationships/hyperlink" Target="https://twitter.com/AllbrandsUSA" TargetMode="External"/><Relationship Id="rId1" Type="http://schemas.openxmlformats.org/officeDocument/2006/relationships/hyperlink" Target="https://twitter.com/AllbrandsUSA" TargetMode="External"/><Relationship Id="rId6" Type="http://schemas.openxmlformats.org/officeDocument/2006/relationships/hyperlink" Target="https://twitter.com/AllbrandsUSA" TargetMode="External"/><Relationship Id="rId11" Type="http://schemas.openxmlformats.org/officeDocument/2006/relationships/table" Target="../tables/table3.xml"/><Relationship Id="rId5" Type="http://schemas.openxmlformats.org/officeDocument/2006/relationships/hyperlink" Target="https://twitter.com/AllbrandsUSA" TargetMode="External"/><Relationship Id="rId15" Type="http://schemas.openxmlformats.org/officeDocument/2006/relationships/table" Target="../tables/table7.xml"/><Relationship Id="rId10" Type="http://schemas.openxmlformats.org/officeDocument/2006/relationships/table" Target="../tables/table2.xml"/><Relationship Id="rId4" Type="http://schemas.openxmlformats.org/officeDocument/2006/relationships/hyperlink" Target="https://twitter.com/AllbrandsUSA" TargetMode="External"/><Relationship Id="rId9" Type="http://schemas.openxmlformats.org/officeDocument/2006/relationships/table" Target="../tables/table1.xml"/><Relationship Id="rId1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0"/>
  <sheetViews>
    <sheetView tabSelected="1" workbookViewId="0">
      <pane ySplit="3" topLeftCell="A4" activePane="bottomLeft" state="frozen"/>
      <selection pane="bottomLeft" activeCell="A2" sqref="A2"/>
    </sheetView>
  </sheetViews>
  <sheetFormatPr defaultRowHeight="27.75" customHeight="1"/>
  <cols>
    <col min="1" max="1" width="109" style="19" customWidth="1"/>
    <col min="2" max="2" width="18" style="20" customWidth="1"/>
    <col min="3" max="3" width="13.42578125" style="21" customWidth="1"/>
    <col min="4" max="4" width="20.5703125" style="22" customWidth="1"/>
    <col min="5" max="16384" width="9.140625" style="8"/>
  </cols>
  <sheetData>
    <row r="1" spans="1:4" s="28" customFormat="1" ht="27.75" customHeight="1">
      <c r="A1" s="27" t="s">
        <v>16</v>
      </c>
      <c r="B1" s="44" t="s">
        <v>1</v>
      </c>
      <c r="C1" s="44" t="s">
        <v>2</v>
      </c>
      <c r="D1" s="23" t="s">
        <v>92</v>
      </c>
    </row>
    <row r="2" spans="1:4" s="28" customFormat="1" ht="27.75" customHeight="1">
      <c r="A2" s="27" t="s">
        <v>17</v>
      </c>
      <c r="B2" s="44" t="s">
        <v>13</v>
      </c>
      <c r="C2" s="44" t="s">
        <v>3</v>
      </c>
      <c r="D2" s="43"/>
    </row>
    <row r="3" spans="1:4" s="28" customFormat="1" ht="27.75" customHeight="1">
      <c r="A3" s="29" t="s">
        <v>4</v>
      </c>
      <c r="B3" s="44" t="s">
        <v>5</v>
      </c>
      <c r="C3" s="44" t="s">
        <v>6</v>
      </c>
      <c r="D3" s="45" t="s">
        <v>14</v>
      </c>
    </row>
    <row r="4" spans="1:4" s="30" customFormat="1" ht="27.75" customHeight="1">
      <c r="A4" s="52" t="s">
        <v>18</v>
      </c>
      <c r="B4" s="53"/>
      <c r="C4" s="53"/>
      <c r="D4" s="54"/>
    </row>
    <row r="5" spans="1:4" ht="27.75" customHeight="1">
      <c r="A5" s="24" t="s">
        <v>7</v>
      </c>
      <c r="B5" s="25" t="s">
        <v>8</v>
      </c>
      <c r="C5" s="25" t="s">
        <v>9</v>
      </c>
      <c r="D5" s="26" t="s">
        <v>10</v>
      </c>
    </row>
    <row r="6" spans="1:4" ht="27.75" customHeight="1">
      <c r="A6" s="17" t="s">
        <v>32</v>
      </c>
      <c r="B6" s="15" t="s">
        <v>19</v>
      </c>
      <c r="C6" s="11">
        <v>320</v>
      </c>
      <c r="D6" s="6">
        <v>329.99</v>
      </c>
    </row>
    <row r="7" spans="1:4" ht="27.75" customHeight="1">
      <c r="A7" s="17" t="s">
        <v>33</v>
      </c>
      <c r="B7" s="15" t="s">
        <v>19</v>
      </c>
      <c r="C7" s="11">
        <v>65</v>
      </c>
      <c r="D7" s="6">
        <v>379.99</v>
      </c>
    </row>
    <row r="8" spans="1:4" ht="27.75" customHeight="1">
      <c r="A8" s="10" t="s">
        <v>34</v>
      </c>
      <c r="B8" s="5" t="s">
        <v>19</v>
      </c>
      <c r="C8" s="42">
        <v>45</v>
      </c>
      <c r="D8" s="18">
        <v>489.99</v>
      </c>
    </row>
    <row r="9" spans="1:4" ht="27.75" customHeight="1">
      <c r="A9" s="10" t="s">
        <v>35</v>
      </c>
      <c r="B9" s="5" t="s">
        <v>19</v>
      </c>
      <c r="C9" s="42">
        <v>14</v>
      </c>
      <c r="D9" s="18">
        <v>529.99</v>
      </c>
    </row>
    <row r="10" spans="1:4" ht="27.75" customHeight="1">
      <c r="A10" s="17" t="s">
        <v>36</v>
      </c>
      <c r="B10" s="15" t="s">
        <v>19</v>
      </c>
      <c r="C10" s="11">
        <v>48</v>
      </c>
      <c r="D10" s="6">
        <v>549.99</v>
      </c>
    </row>
    <row r="11" spans="1:4" ht="27.75" customHeight="1">
      <c r="A11" s="10" t="s">
        <v>37</v>
      </c>
      <c r="B11" s="5" t="s">
        <v>19</v>
      </c>
      <c r="C11" s="42">
        <v>3</v>
      </c>
      <c r="D11" s="18">
        <v>559.99</v>
      </c>
    </row>
    <row r="12" spans="1:4" ht="27.75" customHeight="1">
      <c r="A12" s="10" t="s">
        <v>38</v>
      </c>
      <c r="B12" s="5" t="s">
        <v>19</v>
      </c>
      <c r="C12" s="42">
        <v>36</v>
      </c>
      <c r="D12" s="18">
        <v>1299.99</v>
      </c>
    </row>
    <row r="13" spans="1:4" ht="27.75" customHeight="1">
      <c r="A13" s="10" t="s">
        <v>39</v>
      </c>
      <c r="B13" s="5" t="s">
        <v>19</v>
      </c>
      <c r="C13" s="42">
        <v>24</v>
      </c>
      <c r="D13" s="18">
        <v>1399.99</v>
      </c>
    </row>
    <row r="14" spans="1:4" ht="27.75" customHeight="1">
      <c r="A14" s="10" t="s">
        <v>40</v>
      </c>
      <c r="B14" s="5" t="s">
        <v>19</v>
      </c>
      <c r="C14" s="42">
        <v>18</v>
      </c>
      <c r="D14" s="18">
        <v>1579.99</v>
      </c>
    </row>
    <row r="15" spans="1:4" ht="27.75" customHeight="1">
      <c r="A15" s="49" t="s">
        <v>11</v>
      </c>
      <c r="B15" s="50"/>
      <c r="C15" s="50"/>
      <c r="D15" s="51"/>
    </row>
    <row r="16" spans="1:4" ht="27.75" customHeight="1">
      <c r="A16" s="24" t="s">
        <v>7</v>
      </c>
      <c r="B16" s="25" t="s">
        <v>8</v>
      </c>
      <c r="C16" s="25" t="s">
        <v>9</v>
      </c>
      <c r="D16" s="26" t="s">
        <v>10</v>
      </c>
    </row>
    <row r="17" spans="1:4" ht="27.75" customHeight="1">
      <c r="A17" s="14" t="s">
        <v>62</v>
      </c>
      <c r="B17" s="1" t="s">
        <v>19</v>
      </c>
      <c r="C17" s="1">
        <v>150</v>
      </c>
      <c r="D17" s="7">
        <v>169.99</v>
      </c>
    </row>
    <row r="18" spans="1:4" ht="27.75" customHeight="1">
      <c r="A18" s="14" t="s">
        <v>63</v>
      </c>
      <c r="B18" s="1" t="s">
        <v>19</v>
      </c>
      <c r="C18" s="1">
        <v>150</v>
      </c>
      <c r="D18" s="7">
        <v>169.99</v>
      </c>
    </row>
    <row r="19" spans="1:4" ht="27.75" customHeight="1">
      <c r="A19" s="35" t="s">
        <v>64</v>
      </c>
      <c r="B19" s="37" t="s">
        <v>19</v>
      </c>
      <c r="C19" s="37">
        <v>230</v>
      </c>
      <c r="D19" s="38">
        <v>329.99</v>
      </c>
    </row>
    <row r="20" spans="1:4" ht="27.75" customHeight="1">
      <c r="A20" s="14" t="s">
        <v>65</v>
      </c>
      <c r="B20" s="13" t="s">
        <v>19</v>
      </c>
      <c r="C20" s="1">
        <v>125</v>
      </c>
      <c r="D20" s="16">
        <v>419.99</v>
      </c>
    </row>
    <row r="21" spans="1:4" ht="27.75" customHeight="1">
      <c r="A21" s="35" t="s">
        <v>66</v>
      </c>
      <c r="B21" s="36" t="s">
        <v>19</v>
      </c>
      <c r="C21" s="37">
        <v>22</v>
      </c>
      <c r="D21" s="38">
        <v>439.99</v>
      </c>
    </row>
    <row r="22" spans="1:4" ht="27.75" customHeight="1">
      <c r="A22" s="14" t="s">
        <v>67</v>
      </c>
      <c r="B22" s="13" t="s">
        <v>19</v>
      </c>
      <c r="C22" s="1">
        <v>49</v>
      </c>
      <c r="D22" s="16">
        <v>449.99</v>
      </c>
    </row>
    <row r="23" spans="1:4" ht="27.75" customHeight="1">
      <c r="A23" s="14" t="s">
        <v>68</v>
      </c>
      <c r="B23" s="1" t="s">
        <v>19</v>
      </c>
      <c r="C23" s="1">
        <v>3</v>
      </c>
      <c r="D23" s="16">
        <v>509.99</v>
      </c>
    </row>
    <row r="24" spans="1:4" ht="27.75" customHeight="1">
      <c r="A24" s="14" t="s">
        <v>69</v>
      </c>
      <c r="B24" s="13" t="s">
        <v>19</v>
      </c>
      <c r="C24" s="1">
        <v>150</v>
      </c>
      <c r="D24" s="16">
        <v>579.99</v>
      </c>
    </row>
    <row r="25" spans="1:4" ht="27.75" customHeight="1">
      <c r="A25" s="14" t="s">
        <v>70</v>
      </c>
      <c r="B25" s="13" t="s">
        <v>19</v>
      </c>
      <c r="C25" s="1">
        <v>48</v>
      </c>
      <c r="D25" s="16">
        <v>589.99</v>
      </c>
    </row>
    <row r="26" spans="1:4" ht="27.75" customHeight="1">
      <c r="A26" s="14" t="s">
        <v>71</v>
      </c>
      <c r="B26" s="13" t="s">
        <v>19</v>
      </c>
      <c r="C26" s="1">
        <v>28</v>
      </c>
      <c r="D26" s="16">
        <v>629.99</v>
      </c>
    </row>
    <row r="27" spans="1:4" ht="27.75" customHeight="1">
      <c r="A27" s="14" t="s">
        <v>72</v>
      </c>
      <c r="B27" s="13" t="s">
        <v>19</v>
      </c>
      <c r="C27" s="1">
        <v>209</v>
      </c>
      <c r="D27" s="16">
        <v>649.99</v>
      </c>
    </row>
    <row r="28" spans="1:4" s="3" customFormat="1" ht="27.75" customHeight="1">
      <c r="A28" s="35" t="s">
        <v>73</v>
      </c>
      <c r="B28" s="36" t="s">
        <v>19</v>
      </c>
      <c r="C28" s="37">
        <v>58</v>
      </c>
      <c r="D28" s="38">
        <v>699.99</v>
      </c>
    </row>
    <row r="29" spans="1:4" s="3" customFormat="1" ht="27.75" customHeight="1">
      <c r="A29" s="14" t="s">
        <v>74</v>
      </c>
      <c r="B29" s="13" t="s">
        <v>19</v>
      </c>
      <c r="C29" s="1">
        <v>126</v>
      </c>
      <c r="D29" s="16">
        <v>779.99</v>
      </c>
    </row>
    <row r="30" spans="1:4" ht="27.75" customHeight="1">
      <c r="A30" s="14" t="s">
        <v>75</v>
      </c>
      <c r="B30" s="13" t="s">
        <v>19</v>
      </c>
      <c r="C30" s="1">
        <v>53</v>
      </c>
      <c r="D30" s="16">
        <v>1009.99</v>
      </c>
    </row>
    <row r="31" spans="1:4" ht="27.75" customHeight="1">
      <c r="A31" s="14" t="s">
        <v>76</v>
      </c>
      <c r="B31" s="13" t="s">
        <v>19</v>
      </c>
      <c r="C31" s="1">
        <v>19</v>
      </c>
      <c r="D31" s="16">
        <v>1109.99</v>
      </c>
    </row>
    <row r="32" spans="1:4" ht="27.75" customHeight="1">
      <c r="A32" s="14" t="s">
        <v>77</v>
      </c>
      <c r="B32" s="13" t="s">
        <v>19</v>
      </c>
      <c r="C32" s="1">
        <v>25</v>
      </c>
      <c r="D32" s="16">
        <v>1119.99</v>
      </c>
    </row>
    <row r="33" spans="1:4" ht="27.75" customHeight="1">
      <c r="A33" s="14" t="s">
        <v>78</v>
      </c>
      <c r="B33" s="13" t="s">
        <v>19</v>
      </c>
      <c r="C33" s="1">
        <v>6</v>
      </c>
      <c r="D33" s="16">
        <v>1299.99</v>
      </c>
    </row>
    <row r="34" spans="1:4" ht="27.75" customHeight="1">
      <c r="A34" s="49" t="s">
        <v>5</v>
      </c>
      <c r="B34" s="50"/>
      <c r="C34" s="50"/>
      <c r="D34" s="51"/>
    </row>
    <row r="35" spans="1:4" ht="27.75" customHeight="1">
      <c r="A35" s="24" t="s">
        <v>7</v>
      </c>
      <c r="B35" s="25" t="s">
        <v>8</v>
      </c>
      <c r="C35" s="25" t="s">
        <v>9</v>
      </c>
      <c r="D35" s="26" t="s">
        <v>10</v>
      </c>
    </row>
    <row r="36" spans="1:4" ht="27.75" customHeight="1">
      <c r="A36" s="8" t="s">
        <v>20</v>
      </c>
      <c r="B36" s="21" t="s">
        <v>19</v>
      </c>
      <c r="C36" s="21">
        <v>115</v>
      </c>
      <c r="D36" s="33">
        <v>259.99</v>
      </c>
    </row>
    <row r="37" spans="1:4" ht="27.75" customHeight="1">
      <c r="A37" s="8" t="s">
        <v>21</v>
      </c>
      <c r="B37" s="21" t="s">
        <v>19</v>
      </c>
      <c r="C37" s="21">
        <v>230</v>
      </c>
      <c r="D37" s="33">
        <v>349.99</v>
      </c>
    </row>
    <row r="38" spans="1:4" ht="27.75" customHeight="1">
      <c r="A38" s="8" t="s">
        <v>22</v>
      </c>
      <c r="B38" s="21" t="s">
        <v>19</v>
      </c>
      <c r="C38" s="21">
        <v>3</v>
      </c>
      <c r="D38" s="33">
        <v>469.99</v>
      </c>
    </row>
    <row r="39" spans="1:4" ht="27.75" customHeight="1">
      <c r="A39" s="8" t="s">
        <v>23</v>
      </c>
      <c r="B39" s="21" t="s">
        <v>19</v>
      </c>
      <c r="C39" s="21">
        <v>50</v>
      </c>
      <c r="D39" s="33">
        <v>489.99</v>
      </c>
    </row>
    <row r="40" spans="1:4" ht="27.75" customHeight="1">
      <c r="A40" s="8" t="s">
        <v>24</v>
      </c>
      <c r="B40" s="21" t="s">
        <v>19</v>
      </c>
      <c r="C40" s="21">
        <v>5</v>
      </c>
      <c r="D40" s="33">
        <v>759.99</v>
      </c>
    </row>
    <row r="41" spans="1:4" ht="27.75" customHeight="1">
      <c r="A41" s="8" t="s">
        <v>25</v>
      </c>
      <c r="B41" s="21" t="s">
        <v>19</v>
      </c>
      <c r="C41" s="21">
        <v>3</v>
      </c>
      <c r="D41" s="33">
        <v>1049.99</v>
      </c>
    </row>
    <row r="42" spans="1:4" ht="27.75" customHeight="1">
      <c r="A42" s="8" t="s">
        <v>26</v>
      </c>
      <c r="B42" s="21" t="s">
        <v>19</v>
      </c>
      <c r="C42" s="21">
        <v>5</v>
      </c>
      <c r="D42" s="33">
        <v>1499.99</v>
      </c>
    </row>
    <row r="43" spans="1:4" ht="27.75" customHeight="1">
      <c r="A43" s="8" t="s">
        <v>27</v>
      </c>
      <c r="B43" s="21" t="s">
        <v>19</v>
      </c>
      <c r="C43" s="21">
        <v>48</v>
      </c>
      <c r="D43" s="33">
        <v>1529.99</v>
      </c>
    </row>
    <row r="44" spans="1:4" ht="27.75" customHeight="1">
      <c r="A44" s="8" t="s">
        <v>28</v>
      </c>
      <c r="B44" s="21" t="s">
        <v>19</v>
      </c>
      <c r="C44" s="21">
        <v>50</v>
      </c>
      <c r="D44" s="33">
        <v>1639.99</v>
      </c>
    </row>
    <row r="45" spans="1:4" ht="27.75" customHeight="1">
      <c r="A45" s="8" t="s">
        <v>29</v>
      </c>
      <c r="B45" s="21" t="s">
        <v>19</v>
      </c>
      <c r="C45" s="21">
        <v>36</v>
      </c>
      <c r="D45" s="33">
        <v>1679.99</v>
      </c>
    </row>
    <row r="46" spans="1:4" ht="27.75" customHeight="1">
      <c r="A46" s="3" t="s">
        <v>30</v>
      </c>
      <c r="B46" s="21" t="s">
        <v>19</v>
      </c>
      <c r="C46" s="21">
        <v>5</v>
      </c>
      <c r="D46" s="33">
        <v>1729.99</v>
      </c>
    </row>
    <row r="47" spans="1:4" ht="27.75" customHeight="1">
      <c r="A47" s="8" t="s">
        <v>31</v>
      </c>
      <c r="B47" s="21" t="s">
        <v>19</v>
      </c>
      <c r="C47" s="21">
        <v>48</v>
      </c>
      <c r="D47" s="33">
        <v>1739.99</v>
      </c>
    </row>
    <row r="48" spans="1:4" ht="27.75" customHeight="1">
      <c r="A48" s="55" t="s">
        <v>12</v>
      </c>
      <c r="B48" s="56"/>
      <c r="C48" s="56"/>
      <c r="D48" s="57"/>
    </row>
    <row r="49" spans="1:4" ht="27.75" customHeight="1">
      <c r="A49" s="24" t="s">
        <v>7</v>
      </c>
      <c r="B49" s="25" t="s">
        <v>8</v>
      </c>
      <c r="C49" s="25" t="s">
        <v>9</v>
      </c>
      <c r="D49" s="26" t="s">
        <v>10</v>
      </c>
    </row>
    <row r="50" spans="1:4" ht="27.75" customHeight="1">
      <c r="A50" s="12" t="s">
        <v>57</v>
      </c>
      <c r="B50" s="15" t="s">
        <v>19</v>
      </c>
      <c r="C50" s="4">
        <v>45</v>
      </c>
      <c r="D50" s="6">
        <v>359.99</v>
      </c>
    </row>
    <row r="51" spans="1:4" ht="27.75" customHeight="1">
      <c r="A51" s="8" t="s">
        <v>58</v>
      </c>
      <c r="B51" s="21" t="s">
        <v>19</v>
      </c>
      <c r="C51" s="21">
        <v>192</v>
      </c>
      <c r="D51" s="33">
        <v>429.99</v>
      </c>
    </row>
    <row r="52" spans="1:4" ht="27.75" customHeight="1">
      <c r="A52" s="8" t="s">
        <v>59</v>
      </c>
      <c r="B52" s="21" t="s">
        <v>19</v>
      </c>
      <c r="C52" s="21">
        <v>48</v>
      </c>
      <c r="D52" s="33">
        <v>489.99</v>
      </c>
    </row>
    <row r="53" spans="1:4" ht="27.75" customHeight="1">
      <c r="A53" s="39" t="s">
        <v>60</v>
      </c>
      <c r="B53" s="40" t="s">
        <v>19</v>
      </c>
      <c r="C53" s="40">
        <v>4</v>
      </c>
      <c r="D53" s="41">
        <v>619.99</v>
      </c>
    </row>
    <row r="54" spans="1:4" ht="27.75" customHeight="1">
      <c r="A54" s="8" t="s">
        <v>61</v>
      </c>
      <c r="B54" s="21" t="s">
        <v>19</v>
      </c>
      <c r="C54" s="21">
        <v>4</v>
      </c>
      <c r="D54" s="33">
        <v>1089.99</v>
      </c>
    </row>
    <row r="55" spans="1:4" ht="27.75" customHeight="1">
      <c r="A55" s="49" t="s">
        <v>2</v>
      </c>
      <c r="B55" s="50"/>
      <c r="C55" s="50"/>
      <c r="D55" s="51"/>
    </row>
    <row r="56" spans="1:4" ht="27.75" customHeight="1">
      <c r="A56" s="24" t="s">
        <v>7</v>
      </c>
      <c r="B56" s="25" t="s">
        <v>8</v>
      </c>
      <c r="C56" s="25" t="s">
        <v>9</v>
      </c>
      <c r="D56" s="26" t="s">
        <v>10</v>
      </c>
    </row>
    <row r="57" spans="1:4" ht="27.75" customHeight="1">
      <c r="A57" s="10" t="s">
        <v>41</v>
      </c>
      <c r="B57" s="5" t="s">
        <v>19</v>
      </c>
      <c r="C57" s="42">
        <v>2</v>
      </c>
      <c r="D57" s="18">
        <v>839.99</v>
      </c>
    </row>
    <row r="58" spans="1:4" ht="27.75" customHeight="1">
      <c r="A58" s="10" t="s">
        <v>42</v>
      </c>
      <c r="B58" s="5" t="s">
        <v>19</v>
      </c>
      <c r="C58" s="42">
        <v>20</v>
      </c>
      <c r="D58" s="18">
        <v>879.99</v>
      </c>
    </row>
    <row r="59" spans="1:4" ht="27.75" customHeight="1">
      <c r="A59" s="10" t="s">
        <v>43</v>
      </c>
      <c r="B59" s="5" t="s">
        <v>19</v>
      </c>
      <c r="C59" s="42">
        <v>442</v>
      </c>
      <c r="D59" s="18">
        <v>1009.99</v>
      </c>
    </row>
    <row r="60" spans="1:4" ht="27.75" customHeight="1">
      <c r="A60" s="10" t="s">
        <v>44</v>
      </c>
      <c r="B60" s="5" t="s">
        <v>19</v>
      </c>
      <c r="C60" s="42">
        <v>12</v>
      </c>
      <c r="D60" s="18">
        <v>1399.99</v>
      </c>
    </row>
    <row r="61" spans="1:4" ht="27.75" customHeight="1">
      <c r="A61" s="10" t="s">
        <v>45</v>
      </c>
      <c r="B61" s="5" t="s">
        <v>19</v>
      </c>
      <c r="C61" s="42">
        <v>15</v>
      </c>
      <c r="D61" s="18">
        <v>1459.99</v>
      </c>
    </row>
    <row r="62" spans="1:4" ht="27.75" customHeight="1">
      <c r="A62" s="10" t="s">
        <v>46</v>
      </c>
      <c r="B62" s="5" t="s">
        <v>19</v>
      </c>
      <c r="C62" s="42">
        <v>200</v>
      </c>
      <c r="D62" s="18">
        <v>1639.99</v>
      </c>
    </row>
    <row r="63" spans="1:4" ht="27.75" customHeight="1">
      <c r="A63" s="10" t="s">
        <v>47</v>
      </c>
      <c r="B63" s="5" t="s">
        <v>19</v>
      </c>
      <c r="C63" s="42">
        <v>13</v>
      </c>
      <c r="D63" s="18">
        <v>2069.9899999999998</v>
      </c>
    </row>
    <row r="64" spans="1:4" ht="27.75" customHeight="1">
      <c r="A64" s="49" t="s">
        <v>14</v>
      </c>
      <c r="B64" s="50"/>
      <c r="C64" s="50"/>
      <c r="D64" s="51"/>
    </row>
    <row r="65" spans="1:4" ht="27.75" customHeight="1">
      <c r="A65" s="24" t="s">
        <v>7</v>
      </c>
      <c r="B65" s="25" t="s">
        <v>8</v>
      </c>
      <c r="C65" s="25" t="s">
        <v>9</v>
      </c>
      <c r="D65" s="26" t="s">
        <v>10</v>
      </c>
    </row>
    <row r="66" spans="1:4" ht="27.75" customHeight="1">
      <c r="A66" s="31" t="s">
        <v>79</v>
      </c>
      <c r="B66" s="32" t="s">
        <v>19</v>
      </c>
      <c r="C66" s="32">
        <v>17</v>
      </c>
      <c r="D66" s="34">
        <v>1129.99</v>
      </c>
    </row>
    <row r="67" spans="1:4" ht="27.75" customHeight="1">
      <c r="A67" s="31" t="s">
        <v>80</v>
      </c>
      <c r="B67" s="32" t="s">
        <v>19</v>
      </c>
      <c r="C67" s="32">
        <v>15</v>
      </c>
      <c r="D67" s="34">
        <v>1129.99</v>
      </c>
    </row>
    <row r="68" spans="1:4" ht="27.75" customHeight="1">
      <c r="A68" s="31" t="s">
        <v>81</v>
      </c>
      <c r="B68" s="32" t="s">
        <v>19</v>
      </c>
      <c r="C68" s="32">
        <v>15</v>
      </c>
      <c r="D68" s="34">
        <v>1129.99</v>
      </c>
    </row>
    <row r="69" spans="1:4" ht="27.75" customHeight="1">
      <c r="A69" s="31" t="s">
        <v>82</v>
      </c>
      <c r="B69" s="32" t="s">
        <v>19</v>
      </c>
      <c r="C69" s="32">
        <v>10</v>
      </c>
      <c r="D69" s="34">
        <v>1129.99</v>
      </c>
    </row>
    <row r="70" spans="1:4" ht="27.75" customHeight="1">
      <c r="A70" s="31" t="s">
        <v>83</v>
      </c>
      <c r="B70" s="32" t="s">
        <v>19</v>
      </c>
      <c r="C70" s="32">
        <v>60</v>
      </c>
      <c r="D70" s="34">
        <v>649.99</v>
      </c>
    </row>
    <row r="71" spans="1:4" ht="27.75" customHeight="1">
      <c r="A71" s="31" t="s">
        <v>84</v>
      </c>
      <c r="B71" s="32" t="s">
        <v>19</v>
      </c>
      <c r="C71" s="32">
        <v>34</v>
      </c>
      <c r="D71" s="34">
        <v>649.99</v>
      </c>
    </row>
    <row r="72" spans="1:4" ht="27.75" customHeight="1">
      <c r="A72" s="31" t="s">
        <v>85</v>
      </c>
      <c r="B72" s="32" t="s">
        <v>19</v>
      </c>
      <c r="C72" s="32">
        <v>50</v>
      </c>
      <c r="D72" s="34">
        <v>649.99</v>
      </c>
    </row>
    <row r="73" spans="1:4" ht="27.75" customHeight="1">
      <c r="A73" s="31" t="s">
        <v>86</v>
      </c>
      <c r="B73" s="32" t="s">
        <v>19</v>
      </c>
      <c r="C73" s="32">
        <v>51</v>
      </c>
      <c r="D73" s="34">
        <v>649.99</v>
      </c>
    </row>
    <row r="74" spans="1:4" ht="27.75" customHeight="1">
      <c r="A74" s="31" t="s">
        <v>87</v>
      </c>
      <c r="B74" s="32" t="s">
        <v>19</v>
      </c>
      <c r="C74" s="32">
        <v>10</v>
      </c>
      <c r="D74" s="34">
        <v>749.99</v>
      </c>
    </row>
    <row r="75" spans="1:4" ht="27.75" customHeight="1">
      <c r="A75" s="31" t="s">
        <v>88</v>
      </c>
      <c r="B75" s="32" t="s">
        <v>19</v>
      </c>
      <c r="C75" s="32">
        <v>10</v>
      </c>
      <c r="D75" s="34">
        <v>749.99</v>
      </c>
    </row>
    <row r="76" spans="1:4" ht="27.75" customHeight="1">
      <c r="A76" s="31" t="s">
        <v>89</v>
      </c>
      <c r="B76" s="32" t="s">
        <v>19</v>
      </c>
      <c r="C76" s="32">
        <v>10</v>
      </c>
      <c r="D76" s="34">
        <v>749.99</v>
      </c>
    </row>
    <row r="77" spans="1:4" ht="27.75" customHeight="1">
      <c r="A77" s="31" t="s">
        <v>90</v>
      </c>
      <c r="B77" s="32" t="s">
        <v>19</v>
      </c>
      <c r="C77" s="32">
        <v>20</v>
      </c>
      <c r="D77" s="34">
        <v>749.99</v>
      </c>
    </row>
    <row r="78" spans="1:4" ht="27.75" customHeight="1">
      <c r="A78" s="31" t="s">
        <v>91</v>
      </c>
      <c r="B78" s="32" t="s">
        <v>19</v>
      </c>
      <c r="C78" s="32">
        <v>2</v>
      </c>
      <c r="D78" s="34">
        <v>1839.99</v>
      </c>
    </row>
    <row r="79" spans="1:4" ht="27.75" customHeight="1">
      <c r="A79" s="49" t="s">
        <v>15</v>
      </c>
      <c r="B79" s="50"/>
      <c r="C79" s="50"/>
      <c r="D79" s="51"/>
    </row>
    <row r="80" spans="1:4" ht="27.75" customHeight="1">
      <c r="A80" s="24" t="s">
        <v>7</v>
      </c>
      <c r="B80" s="25" t="s">
        <v>8</v>
      </c>
      <c r="C80" s="25" t="s">
        <v>9</v>
      </c>
      <c r="D80" s="26" t="s">
        <v>10</v>
      </c>
    </row>
    <row r="81" spans="1:4" ht="27.75" customHeight="1">
      <c r="A81" s="2" t="s">
        <v>48</v>
      </c>
      <c r="B81" s="5" t="s">
        <v>19</v>
      </c>
      <c r="C81" s="9">
        <v>15</v>
      </c>
      <c r="D81" s="18">
        <v>509.99</v>
      </c>
    </row>
    <row r="82" spans="1:4" ht="27.75" customHeight="1">
      <c r="A82" s="2" t="s">
        <v>49</v>
      </c>
      <c r="B82" s="5" t="s">
        <v>19</v>
      </c>
      <c r="C82" s="9">
        <v>13</v>
      </c>
      <c r="D82" s="18">
        <v>539.99</v>
      </c>
    </row>
    <row r="83" spans="1:4" ht="27.75" customHeight="1">
      <c r="A83" s="2" t="s">
        <v>50</v>
      </c>
      <c r="B83" s="5" t="s">
        <v>19</v>
      </c>
      <c r="C83" s="9">
        <v>10</v>
      </c>
      <c r="D83" s="18">
        <v>769.99</v>
      </c>
    </row>
    <row r="84" spans="1:4" ht="27.75" customHeight="1">
      <c r="A84" s="2" t="s">
        <v>51</v>
      </c>
      <c r="B84" s="5" t="s">
        <v>19</v>
      </c>
      <c r="C84" s="9">
        <v>100</v>
      </c>
      <c r="D84" s="18">
        <v>829.99</v>
      </c>
    </row>
    <row r="85" spans="1:4" ht="27.75" customHeight="1">
      <c r="A85" s="2" t="s">
        <v>52</v>
      </c>
      <c r="B85" s="5" t="s">
        <v>19</v>
      </c>
      <c r="C85" s="9">
        <v>321</v>
      </c>
      <c r="D85" s="18">
        <v>969.99</v>
      </c>
    </row>
    <row r="86" spans="1:4" ht="27.75" customHeight="1">
      <c r="A86" s="2" t="s">
        <v>53</v>
      </c>
      <c r="B86" s="5" t="s">
        <v>19</v>
      </c>
      <c r="C86" s="9">
        <v>3</v>
      </c>
      <c r="D86" s="18">
        <v>999.99</v>
      </c>
    </row>
    <row r="87" spans="1:4" ht="27.75" customHeight="1">
      <c r="A87" s="2" t="s">
        <v>54</v>
      </c>
      <c r="B87" s="5" t="s">
        <v>19</v>
      </c>
      <c r="C87" s="9">
        <v>24</v>
      </c>
      <c r="D87" s="18">
        <v>1179.99</v>
      </c>
    </row>
    <row r="88" spans="1:4" ht="27.75" customHeight="1">
      <c r="A88" s="2" t="s">
        <v>55</v>
      </c>
      <c r="B88" s="5" t="s">
        <v>19</v>
      </c>
      <c r="C88" s="9">
        <v>94</v>
      </c>
      <c r="D88" s="18">
        <v>1329.99</v>
      </c>
    </row>
    <row r="89" spans="1:4" ht="27.75" customHeight="1">
      <c r="A89" s="2" t="s">
        <v>56</v>
      </c>
      <c r="B89" s="5" t="s">
        <v>19</v>
      </c>
      <c r="C89" s="9">
        <v>41</v>
      </c>
      <c r="D89" s="18">
        <v>1649.99</v>
      </c>
    </row>
    <row r="90" spans="1:4" ht="27.75" customHeight="1">
      <c r="A90" s="46" t="s">
        <v>0</v>
      </c>
      <c r="B90" s="47"/>
      <c r="C90" s="47"/>
      <c r="D90" s="48"/>
    </row>
  </sheetData>
  <mergeCells count="8">
    <mergeCell ref="A90:D90"/>
    <mergeCell ref="A15:D15"/>
    <mergeCell ref="A4:D4"/>
    <mergeCell ref="A48:D48"/>
    <mergeCell ref="A55:D55"/>
    <mergeCell ref="A34:D34"/>
    <mergeCell ref="A64:D64"/>
    <mergeCell ref="A79:D79"/>
  </mergeCells>
  <conditionalFormatting sqref="A17:A22">
    <cfRule type="duplicateValues" dxfId="1" priority="23"/>
  </conditionalFormatting>
  <conditionalFormatting sqref="A23:A33">
    <cfRule type="duplicateValues" dxfId="0" priority="27"/>
  </conditionalFormatting>
  <hyperlinks>
    <hyperlink ref="D16" r:id="rId1" tooltip="AllbrandsUSA  @ Twitter" display="Twitter" xr:uid="{00000000-0004-0000-0000-000000000000}"/>
    <hyperlink ref="D5" r:id="rId2" tooltip="AllbrandsUSA  @ Twitter" display="Twitter" xr:uid="{00000000-0004-0000-0000-000001000000}"/>
    <hyperlink ref="D49" r:id="rId3" tooltip="AllbrandsUSA  @ Twitter" display="Twitter" xr:uid="{00000000-0004-0000-0000-000002000000}"/>
    <hyperlink ref="D56" r:id="rId4" tooltip="AllbrandsUSA  @ Twitter" display="Twitter" xr:uid="{00000000-0004-0000-0000-000003000000}"/>
    <hyperlink ref="D35" r:id="rId5" tooltip="AllbrandsUSA  @ Twitter" display="Twitter" xr:uid="{00000000-0004-0000-0000-000004000000}"/>
    <hyperlink ref="B1" location="Allbrands!A4" display="Lenovo" xr:uid="{00000000-0004-0000-0000-000005000000}"/>
    <hyperlink ref="C2" location="Allbrands!A48" display="Dell" xr:uid="{00000000-0004-0000-0000-000006000000}"/>
    <hyperlink ref="B3" location="Allbrands!A34" display="ASUS" xr:uid="{00000000-0004-0000-0000-000007000000}"/>
    <hyperlink ref="C1" location="Allbrands!A55" display="MSI" xr:uid="{00000000-0004-0000-0000-000008000000}"/>
    <hyperlink ref="C3" location="Allbrands!A15" display="HP  NEW" xr:uid="{00000000-0004-0000-0000-000009000000}"/>
    <hyperlink ref="D80" r:id="rId6" tooltip="AllbrandsUSA  @ Twitter" display="Twitter" xr:uid="{00000000-0004-0000-0000-00000A000000}"/>
    <hyperlink ref="B2" location="Allbrands!A79" display="Acer" xr:uid="{00000000-0004-0000-0000-00000B000000}"/>
    <hyperlink ref="D65" r:id="rId7" tooltip="AllbrandsUSA  @ Twitter" display="Twitter" xr:uid="{00000000-0004-0000-0000-00000C000000}"/>
    <hyperlink ref="D3" location="Allbrands!A64" display="APPLE" xr:uid="{00000000-0004-0000-0000-00000D000000}"/>
  </hyperlinks>
  <pageMargins left="0.7" right="0.7" top="0.75" bottom="0.75" header="0.3" footer="0.3"/>
  <pageSetup orientation="portrait" r:id="rId8"/>
  <tableParts count="7">
    <tablePart r:id="rId9"/>
    <tablePart r:id="rId10"/>
    <tablePart r:id="rId11"/>
    <tablePart r:id="rId12"/>
    <tablePart r:id="rId13"/>
    <tablePart r:id="rId14"/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Allbrands</vt:lpstr>
      <vt:lpstr>Allbrands!Print_Area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</dc:creator>
  <cp:lastModifiedBy>Administrator</cp:lastModifiedBy>
  <dcterms:created xsi:type="dcterms:W3CDTF">2025-07-22T20:30:07Z</dcterms:created>
  <dcterms:modified xsi:type="dcterms:W3CDTF">2026-04-06T12:06:06Z</dcterms:modified>
</cp:coreProperties>
</file>