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ALL\ALLBRANDS PRICE LIST\"/>
    </mc:Choice>
  </mc:AlternateContent>
  <xr:revisionPtr revIDLastSave="0" documentId="13_ncr:1_{985705DF-BBD3-4271-A81D-1D15511DF53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Laptops" sheetId="2" r:id="rId1"/>
    <sheet name="Electronics" sheetId="1" r:id="rId2"/>
  </sheets>
  <definedNames>
    <definedName name="_xlnm.Print_Area" localSheetId="1">Electronics!$A$1:$D$43</definedName>
    <definedName name="_xlnm.Print_Area" localSheetId="0">Laptops!$A$1:$D$119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<sst xmlns="http://schemas.openxmlformats.org/spreadsheetml/2006/main" count="344" uniqueCount="163">
  <si>
    <t>For wholesale prices call  //  Para precio por cantidades hablar con Armando @ 305 458 1068 or 888 322 0925</t>
  </si>
  <si>
    <t>Lenovo</t>
  </si>
  <si>
    <t>MSI</t>
  </si>
  <si>
    <t>Dell</t>
  </si>
  <si>
    <t>2112 NW 99th Avenue Doral   FL 33172</t>
  </si>
  <si>
    <t>ASUS</t>
  </si>
  <si>
    <t>HP  NEW</t>
  </si>
  <si>
    <t>Description</t>
  </si>
  <si>
    <t>Condition</t>
  </si>
  <si>
    <t>stock</t>
  </si>
  <si>
    <t>Price</t>
  </si>
  <si>
    <t>HP  -  NEW</t>
  </si>
  <si>
    <t>DELL</t>
  </si>
  <si>
    <t>Acer</t>
  </si>
  <si>
    <t>APPLE</t>
  </si>
  <si>
    <t>ACER</t>
  </si>
  <si>
    <t xml:space="preserve">For wholesale prices call  //  Para precio por cantidades hablar con Armando                                                     </t>
  </si>
  <si>
    <t>305-458-1068 or 888-322-0925</t>
  </si>
  <si>
    <t>LENOVO</t>
  </si>
  <si>
    <t>Apple iPad</t>
  </si>
  <si>
    <t>Apple Watch</t>
  </si>
  <si>
    <t>Amazon</t>
  </si>
  <si>
    <t>Amazon  -  Echo  -  Fire</t>
  </si>
  <si>
    <t>Roku</t>
  </si>
  <si>
    <t>Echo</t>
  </si>
  <si>
    <t>Fire</t>
  </si>
  <si>
    <t>HP Refurbished</t>
  </si>
  <si>
    <t>HP  -  Refurbished</t>
  </si>
  <si>
    <t>Factory Refurbished</t>
  </si>
  <si>
    <t>Refurbished Grade A</t>
  </si>
  <si>
    <t xml:space="preserve">HP 16-bz0010wm OmniBook 3 16 inch Next Gen AI PC 2K IPS Display Windows Snapdragon X 16GB 512GB SSD Mica Silver </t>
  </si>
  <si>
    <t>New</t>
  </si>
  <si>
    <t xml:space="preserve">MSI A1MTG-001US Summit 13.3 inch Touch 2-in-1 Windows Laptop Intel Core Ultra 7-155H Intel Evo Edition AI PC 16GB RAM 1TB SSD Stylus Included Black </t>
  </si>
  <si>
    <t xml:space="preserve">ASUS E1504GA-WS35 Vivobook Go 15.6” FHD Laptop with Intel i3- N305 Intel UHD Graphics 8GB RAM 256GB UFS Cool Silver Made in Vietnam </t>
  </si>
  <si>
    <t>Asus E1504FA-WS51 VIVOBOOK GO RYZEN 5 40 8GB RAM 512GB SSD 15.6" FHD Display Black WIN11</t>
  </si>
  <si>
    <t>Asus F1504VA-WS51 Vivobook 15 Core i5-1334U 512GB SSD 8GB 15.6″ (1920×1080) WIN11 COOL SILVER</t>
  </si>
  <si>
    <t xml:space="preserve">Asus F1504VAP-NB71T  Intel Core 7 150U  8GB RAM DDR  512GB SSD  15.6" (1920x1080) Touch Screen  Windows 11  </t>
  </si>
  <si>
    <t xml:space="preserve">Asus F1504VAP-IH79T  Intel Core 7 150U  16GB RAM DDR  1TB SSD  "15.6 Full HD (1920 x 1080) Touch Screen  Windows 11  </t>
  </si>
  <si>
    <t xml:space="preserve">Asus F1605VA-WS96 VivoBook 16" WUXGA (1920x1200) Core i9-13900H (Up to 5.4Ghz) 16GB DDR4 RAM 1TB PCIEG3 NVME WIN11 HOME COOL SILVER -	</t>
  </si>
  <si>
    <t xml:space="preserve">Asus F1502VA-SB96 Vivobook Intel Core i9-13900H 16GB RAM DDR  1TB SSD  15.6” FHD display (1920 x 1080) Windows 11  </t>
  </si>
  <si>
    <t>Asus FA808UH-RS74 TUF 18" FHD Gaming LaptopA MD Ryzen 7 Processor 16GB  RAM 1TB SSD NVIDIA GeForce RTX 5050</t>
  </si>
  <si>
    <t xml:space="preserve">Asus FA808UM-IS74 TUF GAMING LAPTOP AMD Ryzen 7 260  16GB RAM DDR  1TB SSD  18" Full HD+ (1920 x 1200)  WUXGA Screen  NVIDIA GeForce RTX 5060 8GB vRAM  Windows 11 </t>
  </si>
  <si>
    <t xml:space="preserve">Asus V3607VP-IS79 GAMING LAPTOP Intel Core 7 240H  32GB RAM DDR  1TB SSD 16" WUXGA (1920X1200)  144Hz Screen  NVIDIA GeForce RTX 5070 8GB vRAM  Windows 11 </t>
  </si>
  <si>
    <t xml:space="preserve">Asus UX8406MA-SH96T Zenbook DUO Screen Intel Core Ultra 9 185H  16GB RAM DDR  1TB SSSD  DUO "14 (1920 x 1200) Touch Screen  Windows 11  </t>
  </si>
  <si>
    <t xml:space="preserve">Asus UX8406CA-IS99T Zembook DUO Intel Core Ultra 9 285H  32GB RAM DDR  2TB SSD  DUO "14 (1920 x 1200) Touch Screen  Windows 11  </t>
  </si>
  <si>
    <t xml:space="preserve">Asus G815JPR-IS96 ROG Strix G18 GAMING LAPTOP  Intel Core i9-14900HX  32GB RAM DDR  1TB SSD 18" (1920 x 1200) WUXGA 144Hz Screen  NVIDIA GeForce RTX 5070 8GB vRAM  Windows 11 </t>
  </si>
  <si>
    <t xml:space="preserve">Asus G614PR-G16.R95070TI ROG Strix G16 GAMING LAPTOP AMD Ryzen 9 8940HX  16GB RAM DDR  1TB SSD  16"  FHD (165Hz 1900) NVIDIA GeForce RTX 5070Ti 12GB vRAM  Windows 11 Home </t>
  </si>
  <si>
    <t xml:space="preserve">Asus G815LM-IS96 ROG Strix GAMING LAPTOP Intel Core Ultra 9 275HX  32GB RAM DDR  1TB SSD  18" 2.5K (2560 x 1600) 250Hz screen  NVIDIA GeForce RTX 5060 8GB vRAM  Windows 11 </t>
  </si>
  <si>
    <t xml:space="preserve">HP 14-dq6101ds Touchscreen W11HS-64 TWL N150 0.8GHz UFS 128GB 4GB(1x4GB) DDR4 14.0 HD WLAN BT Cam  Silver 		
 </t>
  </si>
  <si>
    <t xml:space="preserve">		
HP 14-dq6103ds Touch W11HS-64 TWL N150 0.8GHz UFS 128GB 4GB(1x4GB) DDR4 14.0 HD WLAN BT Cam  Moonlight Blue		
 </t>
  </si>
  <si>
    <t>HP 5R6C2UC#ABA-A6M6L 845 G8  EliteBook 845 G8  14"1920x1080AMD Ryzen 5 PRO 5650U Integrated GPU16 GB256GB SSD Microsoft Windows 11 Pro SILVER Webcam Backlit Keyboard</t>
  </si>
  <si>
    <t>HP 17-cn3222ds Notebook, Intel N200 2.5GHz Quad Core 8GB 256GB 17.3" Full HD IPS Display, Wireless AC BT Moonlight Blue in Color, Windows 11 Home</t>
  </si>
  <si>
    <t>HP 17-cn3224ds Notebook, Intel N200 2.5GHz Quad Core 8GB 256GB 17.3" Full HD IPS Display, Wireless AC BT Chai Latte in Color Windows 11 Home,</t>
  </si>
  <si>
    <t xml:space="preserve">HP 17-cn3225ds Notebook, Intel N200 2.5GHz Quad Core 8GB 256GB 17.3" Full HD IPS Display, Wireless AC BT Spring Iridescence in Color Windows 11 Home,   </t>
  </si>
  <si>
    <t xml:space="preserve">HP 15-fd0054nr Intel Core i5 1334U 1.3GHz SSD 256GB 8GB(1x8GB) DDR4 15.6FHD WLAN BT Cam 		
 </t>
  </si>
  <si>
    <t xml:space="preserve">HP 15-fd0005cl Touchscreen  W11H-64 i5 1334U 1.3GHz SSD 512GB 8GB DDR4 15.6 FHD WLAN BT BL  	</t>
  </si>
  <si>
    <t>HP 16-be0003dx OmniBook X Flip 2-in-1 Convrtible(TOUCHSCREEN) AMD Ryzen 5 220 3.2GHz 8GB LPDDR5 512GB SSD 16"2K (1920x1200) 400Nits Touchscreen Backlit Keyboard 5MP IR Camera Finish: Meteor Silver  Windows 11</t>
  </si>
  <si>
    <t xml:space="preserve">HP 16-ar0033dx OmniBook X Flip NGAI AMD Ryzen AI 7 350 2.GHz 24GB LPDDR5x 1TB SSD 2K 16”WUXGA (1920x1200) Touchscreen 5MP IR camera Meteor Silver Windows11 Hp Factory Refrb.NB.PC.	</t>
  </si>
  <si>
    <t>HP 16-az0595cl OmniBook 7 TouchScreen  Intel Core 9 270H 2.7GHz SSD 32GB(2x16GB) DDR5 1TB SSD 16”2.8K (2048x1280) OLED 120Hz 400Nits 5MP IR Camera Wi-Fi 7 Military-Tested Chassis Windows11 Hp Factory Refrb.NB.PC.</t>
  </si>
  <si>
    <t>Dell 7R7KR 15 Laptop - AMD Ryzen 3 7320U with Radeon 610M 8GB RAM 512GB SSD 15.6'' HD Screen Windows 11 OS</t>
  </si>
  <si>
    <t>Dell LDC15250-5434BLK-PUS 15.6" 2K Touchscreen LaptopIntel Core i5 1334U 2023 8GB  RAM 512 GB  StorageCarbon Black</t>
  </si>
  <si>
    <t>Dell 07FW8 13th Gen Intel Core i5-1334U 10 cores 512 GB SSD 16 GB DDR4 15.6-inch Full HD (1920x1080) Windows 11</t>
  </si>
  <si>
    <t xml:space="preserve">Dell LDC15255-A117BLK-PUS  AMD Ryzen 7 7730U  16GB RAM DDR  512GB SSD  15.6" FHD (1920 x 1080) Touch Screen  Windows 11  </t>
  </si>
  <si>
    <t xml:space="preserve">Dell LDC15250-7427BLK-PUS  Intel Core i7 1355U  16GB RAM DDR  512GB SSD  15.6" 2K (1920 x 1080) Full HD Touchscreen  Windows 11  </t>
  </si>
  <si>
    <t xml:space="preserve">Dell LDC16251-7537CLD-PUS Core 7 150U 1TB SSD 16GB 16" (1920x1200) TOUCHSCREEN WIN11 ICE BLUE Backlit Keyboard FP Reader 	</t>
  </si>
  <si>
    <t>Dell LD15260-7140BLK-PUS 15.6" Touchscreen LaptopIntel Core Ultra 7 255UFHD (1920x1080) 16GB  RAM1TB SSD Carbon Black Windows 11 Home</t>
  </si>
  <si>
    <t xml:space="preserve">Dell LDB16250-9052BLU-PUS Plus 16" LaptopIntel Core Ultra 9 288V1920 x 1200Windows 11 HoMEE 32GB  RAM1TB SSD </t>
  </si>
  <si>
    <t>Acer CB315-AH-C7A1 Chromebook 315 CB315-4H-C7A1 15.6" FHD LED LCD Celeron Processor N4500 4GB 64GB eMMC Silver</t>
  </si>
  <si>
    <t xml:space="preserve">Acer CB315-4HC0BR Chromebook 315 15.6" Full HD Laptop Intel Celeron N4500 4GB LPDDR4X 64GB eMMC Protective Sleeve – Silver Sparkly Silver 	</t>
  </si>
  <si>
    <t>Acer CB315-4H-C0VN Chromebook 315 15.6" CB315-4H-C0VN Intel Celeron N4500 UHD Graphics 4GB RAM 64GB eMMC Moonstone Purple</t>
  </si>
  <si>
    <t>Acer AL15-36P-32XP Aspire Lite Core 3 N350 8GB 128GB SSD 15.6" (1920x1080) SILVER Windows 11</t>
  </si>
  <si>
    <t xml:space="preserve">Acer AG15-42P-R917 Aspire Go 15 – 15.6" FHD Laptop – A MD Ryzen 7 7730U 2023 – A MD Radeon Graphics 16GB  DDR4 – 512GB  PCIe Storage Pure Silver </t>
  </si>
  <si>
    <t>Acer A14-52MT-59DP Aspire AI Core Ultra 5 226V 1TB SSD 16GB 14" (1920x1200) TOUCHSCREEN WIN11 STEEL GRAY Backlit Keyboard</t>
  </si>
  <si>
    <t>Acer AG16-71PT-5388 Aspire Go 16" Touchscreen LaptopIntel Core 5 Processor 16GB  RAM 1TB SSD Windows 11 Home with Bonus Wireless Mouse,</t>
  </si>
  <si>
    <t>Acer A14-52M-72FH Aspire 14" LaptopIntel Core Ultra 7 Processor 16GB  RAM 1TB SSD AI Copilot+ PCBacklit Keyboard</t>
  </si>
  <si>
    <t xml:space="preserve">Acer AG15-72P-97RC  Intel Core i9-13900H  16GB RAM DDR  512GB SSD  15.6" Full HD (1920 x 1080) Screen  Windows 11  </t>
  </si>
  <si>
    <t>Acer ANV15-52-50FG Nitro V 15.6" FHD 165Hz Gaming LaptopIntel Core i5 Processor 16GB  RAM 512GB  SSD NVIDIA RTX 4050 with Bonus Mouse,</t>
  </si>
  <si>
    <t>Acer ANV16-72-789X Nitro V 16" 180Hz Gaming LaptopIntel Core 7 Processor 16GB  RAM 512GB  SSD NVIDIA RTX 5050 Bonus Gaming Headset</t>
  </si>
  <si>
    <t xml:space="preserve">Acer A16-52MT-91B0 Intel Core Ultra 9 288V  32GB RAM DDR  1TB SSD  "16 WUXGA (1920 x 1200) Touch Screen  Windows 11  </t>
  </si>
  <si>
    <t xml:space="preserve">Acer ANV15-52-778V Nitro GAMING LAPTOP Intel Core i7-13620H  16GB RAM DDR  512GB SSD  15.6" (1920 x 1080) Screen  NVIDIA GeForce RTX 5050 8GB vRAM  Windows 11 </t>
  </si>
  <si>
    <t xml:space="preserve">Acer ANV16S-41-R2DX Nitro V16 GAMING LAPTOP AMD Ryzen 7 260  16GB RAM DDR  1TB SSD  16" (2560 x 1600) 180Hz IPS Screen  NVIDIA GeForce RTX 5070 8GB VRAM  Windows 11 </t>
  </si>
  <si>
    <t xml:space="preserve">Acer PHN16S-71-91AW Predatos GAMING LAPTOP Intel Core Ultra 9 275HX  16GB RAM DDR  1TB SSD 16.0"  WQXGA  (2560 x 1600) OLED 240Hz Screen  NVIDIA GeForce RTX 5060 8GB vRAM  Windows 11 </t>
  </si>
  <si>
    <t xml:space="preserve">Acer ANV16-72-933F Nitro GAMING LAPTOP Intel Core 9 270H  32GB RAM DDR  1TB SSD  16" WUXGA IPS (1920 x 1200) Screen  NVIDIA GeForce RTX 5070 8GB vRAM  Windows 11 </t>
  </si>
  <si>
    <t xml:space="preserve">Lenovo 82N4004NUS IdeaPad 3i Chromebook 15.6" Full HD Laptop Intel Celeron 4GB Memory with 64GB eMMC Storage Artic Grey </t>
  </si>
  <si>
    <t>Lenovo 82XB00BMUS SLIM 3 15IAN8 Core i3-N305 256GB SSD 8GB 15.6" (1920x1080) WIN11 ABYSS BLUE</t>
  </si>
  <si>
    <t>Lenovo 82XQ012GUS IdeaPad Slim 3 15.6" Full HD LaptopA MD Ryzen 5 40 2025 8GB  RAM 256GB  SSD Abyss Blue</t>
  </si>
  <si>
    <t>Lenovo 83CQ0025US V15 G4 15.6" FHD NotebookA MD Ryzen 3 Processor 16GB  RAM 512GB  SSD Windows 11 Home</t>
  </si>
  <si>
    <t>Lenovo 83A100PBUS V15 G4 IRU 15.6" FHD NotebookIntel Core i3 Processor 16GB  RAM 512GB  SSD Windows 11 Home</t>
  </si>
  <si>
    <t>Lenovo 82XQ012HUS IdeaPad Slim 3 15.6" Full HD LaptopA MD Ryzen 5 40 2025 8GB  RAM 512GB  SSD Abyss Blue</t>
  </si>
  <si>
    <t xml:space="preserve">Lenovo 83A000PDUS  Intel Core i7-13620H  8GB RAM DDR  256GB SSD  14" FHD (1920 x 1080) Screen  Windows 11  </t>
  </si>
  <si>
    <t>Lenovo 83N30010US  Snapdragon X  8C  Max Turbo up to 3.0GHz  16GB RAM DDR  1 TB SSD  15.3" WUXGA (1920x1200) Touch Screen  Windows 11</t>
  </si>
  <si>
    <t>Lenovo 83K700TUUS IdeaPad Slim 3 15.3" 2k Touchscreen LaptopA MD Ryzen 7 170 2025 16GB  RAM 512GB  SSD Luna Grey</t>
  </si>
  <si>
    <t>Lenovo 83K700G8US IdeaPad Slim 3 AMD Ryzen 7 170 2025 16GB RAM Memory 512GB SSD 15.6" 2K Touchscreen Laptop Luna Grey Windows 11</t>
  </si>
  <si>
    <t xml:space="preserve">Lenovo 83A000PCUS  Intel Core  i7-13620H  16GB RAM DDR  512GB SSD  14" (1920x1080) FHD Screen  Windows 11  </t>
  </si>
  <si>
    <t xml:space="preserve">Lenovo 83HDA06GUS V14 G5 Hybrid Work Laptop 14'' FHD Display Intel Core 7-240H 16GBMemory 512GB Storage Integrated Intel UHD Graphics Windows 11 Home Business Black </t>
  </si>
  <si>
    <t xml:space="preserve">Lenovo 83HDA06JUS  Intel Core 7 240H 16GB RAM DDR  1TB SSD  14" FHD (1920 x 1080) Screen  Windows 11  </t>
  </si>
  <si>
    <t xml:space="preserve">Lenovo 83LY000NUS Legion 15.1" Gaming Laptop Intel Core i7 i7-14700HX 16GB RAM NVIDIA GeForce RTX 5050 8 GB 512GB SSD Windows 11 Home </t>
  </si>
  <si>
    <t>Lenovo 83LY0000US Legion 5i 15.6" OLED WQXGA Laptop Core i7 14700HX 16GB RAM 1TB SSD GeForce RTX 5060 8GB Windows 11</t>
  </si>
  <si>
    <t xml:space="preserve">Lenovo 83F50012US Legion Pro 7i 16" 2.5K OLED Gaming Laptop Intel Core Ultra 9 275HX 2025 32GB RAM NVIDIA GeForce RTX 5080 1TB Eclipse Black	</t>
  </si>
  <si>
    <t>MSI THIN15133023 Thin 15 B13VE-3023US GAMING Core i5-13420H 512GB SSD 16GB FHD WIN11 NVIDIA RTX 4050 6GB BLACK Backlit Keyboard GRAY Windows 11</t>
  </si>
  <si>
    <t>MSI THINA15B7466 THIN A15 15.6" 144Hz FHD Gaming Laptop AMD R5-7535HS GeForce RTX 4050 8GB Memory 512GBSSD Black Windows 11</t>
  </si>
  <si>
    <t xml:space="preserve">MSI C2RMTG-401US Moder Intel Core 9 270H  32GB RAM DDR  1TB SSD  15.6" (1920 x 1080) Touchscreen  Windows 11  </t>
  </si>
  <si>
    <t xml:space="preserve">MSI 2RMTG-406US Modern  Intel Core 9 270H  32GB RAM DDR 1TB SSD  15.6" (1920 x 1080) Touchscreen  Windows 11 </t>
  </si>
  <si>
    <t>MSI B14WEK001US Katana 15 HX 15.6" Gaming Laptop i7-14650HX 5050 16GBRAM 512GB SSD Windows 11</t>
  </si>
  <si>
    <t xml:space="preserve">MSI B14WGK-293US Katana HX GAMING LAPTOP Intel Core i7-14650HX  16GB RAM DDR  1TB SSD  15.6" QHD 165Hz Screen  NVIDIA GeForce RTX 5070 8GB vRAM  Windows 11 </t>
  </si>
  <si>
    <t xml:space="preserve">MSI B2RWGKG-409US Cyborg GAMING LAPTOP Intel Core 7 240H  16GB RAM DDR  1GB SSD  15.6" (1920 x 1080) 144Hz Screen  NVIDIA GeForce RTX 5070 8GB vRAM  Windows 11 </t>
  </si>
  <si>
    <t>HP 14-dq6102dx 14" LaptopIntel N150 Processor4GB  RAM 12 8GB  UFS Sky Blue</t>
  </si>
  <si>
    <t>HP 14-dq6104dx 14" LaptopIntel N150 Processor4GB  RAM 12 8GB  UFS Honey Lavender</t>
  </si>
  <si>
    <t>HP 14-dq6105dx 14" LaptopIntel N150 Processor4GB  RAM 12 8GB  UFS Pale Rose Gold</t>
  </si>
  <si>
    <t xml:space="preserve">HP 14-em0111dx 14" Laptop AMD Athlon Silver 7120U 4GB Memory 256GB SSD Natural Silver </t>
  </si>
  <si>
    <t>HP 15-FD0133dx Core i3-N305 256GB SSD 8GB 15.6″ (1920×1080) WIN11 NATURAL SILVER</t>
  </si>
  <si>
    <t>HP 15-FD0883NR 15.6" Touchscreen LaptopIntel Core i3 Processor 8GB  RAM 256GB  SSD Microsoft CoPilot</t>
  </si>
  <si>
    <t>HP 15-fc0146dx 15.6" FHD Touchscreen LaptopA MD Ryzen 5 7520U 8GB DDR5 512GB  SSD AMD Radeon GraphicsWin 11 ProSilver</t>
  </si>
  <si>
    <t xml:space="preserve">HP 15-fc0025wm Laptop AMD Ryzen 5 7520U 8GB RAM 1TB SSD 15.6 inch FHD IPS Touchscree Natural Silver Windows 11 </t>
  </si>
  <si>
    <t>HP 255 G10 BH0Z7UA#ABA 255 G10 15.6" FHD NotebookA MD Ryzen 5 Processor 16GB  RAM 512GB  SSD Windows 11 Home</t>
  </si>
  <si>
    <t xml:space="preserve">HP 15-FD0153WM 15.6 INCH WINDOWS LAPTOP INTEL CORE I5-1334U 8GB RAM 256GB SSD NATURAL SILVER </t>
  </si>
  <si>
    <t>HP 16-BY0205DX  OmniBook 316" 2K Touchscreen LaptopA MD Ryzen 5 40 16GB  RAM 256GB  SSD Glacier Silver,</t>
  </si>
  <si>
    <t xml:space="preserve">HP 15-FD2050WM 15.6" TOUCHFHDCORE ULTRA 5 255U8GB512GB SSDWIN11SILVER	</t>
  </si>
  <si>
    <t>HP OB3-15fn0505nr OmniBook 3 15.6" AI Touchscreen LaptopA MD Ryzen AI 5 Processor 16GB  RAM 512GB  SSD Microsoft CoPilot+,</t>
  </si>
  <si>
    <t>HP 15-fa2013dx Victus 15.6" 144Hz Full HD Gaming LaptopIntel Core i5 8GB  RAM NVIDIA GeForce RTX 3050  512GB  SSD Mica Silver</t>
  </si>
  <si>
    <t xml:space="preserve">HP 15-FD0183 Core i7-1355U 1TB 16GB 15.6" (1920x1080) WIN11 NATURAL SILVER Backlit Keyboard B4GZ5UA#ABA </t>
  </si>
  <si>
    <t>HP 15-fd2747nr 15.6" FHD Touchscreen Laptop Intel Core Ultra 7 Processor 16GB Memory 512GB SSD Microsoft Copilot</t>
  </si>
  <si>
    <t xml:space="preserve">HP 15-fa2082wm Victus 15.6 inch FHD 144Hz IPS Windows Gaming Laptop Intel Core i5-13420H 16GB RAM 512GB SSD RTX 4050 Mica Silver 	</t>
  </si>
  <si>
    <t>Apple  MDHA4LL/A 13-inch MacBook AirM5 chip with 10-core CPU and 8-core GPU  16GB  RAM 512GB  SSD Starlight MDHA4LL/A</t>
  </si>
  <si>
    <t>Apple  MDHE4LL/A 13-inch MacBook AirM5 chip with 10-core CPU and 8-core GPU  16GB  RAM 512GB  SSD Midnight MDHE4LL/A</t>
  </si>
  <si>
    <t>Apple  MDH74LL/A 13-inch MacBook AirM5 chip with 10-core CPU and 8-core GPU  16GB  RAM 512GB  SSD Silver MDH74LL/A</t>
  </si>
  <si>
    <t>Apple  MDHH4LL/A 13-inch MacBook AirM5 chip with 10-core CPU and 8-core GPU  16GB  RAM 512GB  SSD Sky Blue MDHH4LL/A</t>
  </si>
  <si>
    <t>Apple MHFH4LL/A 13-inch MacBook Neo A18 Pro chip with 6‑core CPU and 5‑core GPU  8GB  RAM 256GB  SSD Blush MHFH4LL/A</t>
  </si>
  <si>
    <t>Apple MHFD4LL/A 13-inch MacBook Neo A18 Pro chip with 6‑core CPU and 5‑core GPU  8GB  RAM 256GB  SSD Citrus MHFD4LL/A</t>
  </si>
  <si>
    <t>Apple MHFF4LL/A 13-inch MacBook Neo A18 Pro chip with 6‑core CPU and 5‑core GPU  8GB  RAM 256GB  SSD Indigo MHFF4LL/A</t>
  </si>
  <si>
    <t>AMAZON B0D6V1H9PM Echo Dot Max (newest model)Alexa speaker w/ room-filling sound and built-in smart Home hubdesigned for Alexa+A MEthystB0D6V1H9PM</t>
  </si>
  <si>
    <t>ROKU 3820R2 Streaming Stick 4KHDR &amp; Dolby Vision Streaming Device for TV with Voice Remote &amp; Long-Range Wi-FiBlack3820R2</t>
  </si>
  <si>
    <t>Apple  MD3Y4LL/A 11-inch iPad A16 chip with Wi-Fi12 8GB Silver MD3Y4LL/A</t>
  </si>
  <si>
    <t>Apple  MD4G4LL/A 11-inch iPad A16 chip with Wi-Fi256GB Silver MD4G4LL/A</t>
  </si>
  <si>
    <t>Apple  MD4H4LL/A 11-inch iPad A16 chip with Wi-Fi256GB Blue MD4H4LL/A</t>
  </si>
  <si>
    <t>Apple  MCA04LL/A 11-inch iPad Air M3 chip Built for Intelligence Wi-Fi 12 8GB Purple MCA04LL/A</t>
  </si>
  <si>
    <t>Apple  MCNH4LL/A 13-inch iPad Air M3 chip Built for Intelligence Wi-Fi 12 8GB Space Gray MCNH4LL/A</t>
  </si>
  <si>
    <t>Apple  MCNL4LL/A 13-inch iPad Air M3 chip Built for Intelligence Wi-Fi 12 8GB Purple MCNL4LL/A</t>
  </si>
  <si>
    <t>Apple MH304LL/A 11-inch iPad Air M4 chip Wi-Fi 12 8GB Space Gray MH304LL/A</t>
  </si>
  <si>
    <t>Apple MH314LL/A 11-inch iPad Air M4 chip Wi-Fi 12 8GB Blue MH314LL/A</t>
  </si>
  <si>
    <t>Apple MH334LL/A 11-inch iPad Air M4 chip Wi-Fi 12 8GB Starlight MH334LL/A</t>
  </si>
  <si>
    <t>Apple MWWD3LW/A Watch Series 10 (GPS) 42mm Aluminum Case with Blue Cloud Sport LoopSilver(2024)MWWD3LW/A</t>
  </si>
  <si>
    <t>Apple  MEH34LW/A Watch SE 3 (GPS) 40mm Starlight Aluminum Case with Starlight Sport BandS/MStarlight(2025) MEH34LW/A</t>
  </si>
  <si>
    <t>Apple  MEHQ4LW/A Watch SE 3 (GPS) 44mm Midnight Aluminum Case with Midnight Sport BandM/LMidnight(2025) MEHQ4LW/A</t>
  </si>
  <si>
    <t>Apple  MEU04LW/A Watch Series 11 (GPS) 42mm Rose Gold Aluminum Case with Light Blush Sport BandS/MRose Gold(2025) MEU04LW/A</t>
  </si>
  <si>
    <t>Apple  MEU64LW/A Watch Series 11 (GPS) 42mm Silver Aluminum Case with Purple Fog Sport BandS/MSilver(2025) MEU64LW/A</t>
  </si>
  <si>
    <t>Apple  MEQW4LW/A Watch Series 11 (GPS) 42mm Space Gray Aluminum Case with Black Sport BandS/MSpace Gray(2025) MEQW4LW/A</t>
  </si>
  <si>
    <t>Apple  MEQT4LW/A Watch Series 11 (GPS) 42mm Jet Black Aluminum Case with Black Sport BandS/MJet Black(2025) MEQT4LW/A</t>
  </si>
  <si>
    <t>Apple  MEU44LW/A Watch Series 11 (GPS) 42mm Rose Gold Aluminum Case with Light Blush Sport BandM/LRose Gold(2025)Apple: MEU44LW/A</t>
  </si>
  <si>
    <t>Apple  MEQX4LW/A Watch Series 11 (GPS) 42mm Space Gray Aluminum Case with Black Sport BandM/LSpace Gray(2025) MEQX4LW/A</t>
  </si>
  <si>
    <t>Apple  MEQU4LW/A Watch Series 11 (GPS) 42mm Jet Black Aluminum Case with Black Sport BandM/LJet Black(2025) MEQU4LW/A</t>
  </si>
  <si>
    <t>Apple  MEUW4LW/A Watch Series 11 (GPS) 46mm Jet Black Aluminum Case with Black Sport BandS/MJet Black(2025) MEUW4LW/A</t>
  </si>
  <si>
    <t>Apple  MEV04LW/A Watch Series 11 (GPS) 46mm Space Gray Aluminum Case with Black Sport BandS/MSpace Gray(2025) MEV04LW/A</t>
  </si>
  <si>
    <t>Apple  MEV64LW/A Watch Series 11 (GPS) 46mm Rose Gold Aluminum Case with Light Blush Sport BandS/MRose Gold(2025) MEV64LW/A</t>
  </si>
  <si>
    <t>Apple  MEV94LW/A Watch Series 11 (GPS) 46mm Silver Aluminum Case with Purple Fog Sport BandS/MSilver(2025) MEV94LW/A</t>
  </si>
  <si>
    <t>Apple  MEUX4LW/A Watch Series 11 (GPS) 46mm Jet Black Aluminum Case with Black Sport BandM/LJet Black(2025)  MEUX4LW/A</t>
  </si>
  <si>
    <t>Apple  MEVA4LW/A Watch Series 11 (GPS) 46mm Silver Aluminum Case with Purple Fog Sport BandM/LSilver(2025)  MEVA4LW/A</t>
  </si>
  <si>
    <t>Apple  MEV44LW/A Watch Series 11 (GPS) 46mm Space Gray Aluminum Case with Black Sport BandM/LSpace Gray(2025)  MEV44LW/A</t>
  </si>
  <si>
    <t>Apple  MEV74LW/A Watch Series 11 (GPS) 46mm Rose Gold Aluminum Case with Light Blush Sport BandM/LRose Gold(2025  MEV74LW/A</t>
  </si>
  <si>
    <t>Apple MXP63LL/A AirPods 4WhiteMXP63LL/A</t>
  </si>
  <si>
    <t>Apple MFHP4LL/A AirPods Pro 3Wireless Active Noise Cancelling Earbuds with Heart Rate Sensing FeatureWhiteMFHP4LL/A</t>
  </si>
  <si>
    <t>June 1st 2026</t>
  </si>
  <si>
    <t>June 1st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</si>
</sst>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el"/>
    </font>
    <font>
      <b/>
      <sz val="18"/>
      <color theme="0"/>
      <name val="Ariel"/>
    </font>
    <font>
      <b/>
      <sz val="10"/>
      <color theme="0"/>
      <name val="Ariel"/>
    </font>
    <font>
      <b/>
      <sz val="12"/>
      <color theme="0"/>
      <name val="Ariel"/>
    </font>
    <font>
      <b/>
      <sz val="8"/>
      <color theme="0"/>
      <name val="Ariel"/>
    </font>
    <font>
      <sz val="12"/>
      <color indexed="8"/>
      <name val="Ariel"/>
    </font>
    <font>
      <sz val="18"/>
      <color theme="1"/>
      <name val="Ariel"/>
    </font>
    <font>
      <sz val="8"/>
      <color theme="1"/>
      <name val="Arial"/>
      <family val="2"/>
    </font>
    <font>
      <b/>
      <u/>
      <sz val="16"/>
      <color theme="0"/>
      <name val="Calibri"/>
      <family val="2"/>
      <scheme val="minor"/>
    </font>
    <font>
      <b/>
      <u/>
      <sz val="14"/>
      <color theme="0"/>
      <name val="Arial"/>
      <family val="2"/>
    </font>
    <font>
      <b/>
      <u/>
      <sz val="14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37D31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/>
      <bottom/>
      <diagonal/>
    </border>
    <border>
      <left/>
      <right style="thin">
        <color rgb="FF00B0F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B0F0"/>
      </top>
      <bottom style="thin">
        <color rgb="FF00B0F0"/>
      </bottom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0" applyNumberFormat="0" applyFill="0" applyAlignment="0" applyProtection="0"/>
    <xf numFmtId="0" fontId="5" fillId="0" borderId="11" applyNumberFormat="0" applyFill="0" applyAlignment="0" applyProtection="0"/>
    <xf numFmtId="0" fontId="6" fillId="0" borderId="12" applyNumberFormat="0" applyFill="0" applyAlignment="0" applyProtection="0"/>
    <xf numFmtId="0" fontId="6" fillId="0" borderId="0" applyNumberFormat="0" applyFill="0" applyBorder="0" applyAlignment="0" applyProtection="0"/>
    <xf numFmtId="0" fontId="7" fillId="5" borderId="0" applyNumberFormat="0" applyBorder="0" applyAlignment="0" applyProtection="0"/>
    <xf numFmtId="0" fontId="8" fillId="6" borderId="0" applyNumberFormat="0" applyBorder="0" applyAlignment="0" applyProtection="0"/>
    <xf numFmtId="0" fontId="9" fillId="7" borderId="0" applyNumberFormat="0" applyBorder="0" applyAlignment="0" applyProtection="0"/>
    <xf numFmtId="0" fontId="10" fillId="8" borderId="13" applyNumberFormat="0" applyAlignment="0" applyProtection="0"/>
    <xf numFmtId="0" fontId="11" fillId="9" borderId="14" applyNumberFormat="0" applyAlignment="0" applyProtection="0"/>
    <xf numFmtId="0" fontId="12" fillId="9" borderId="13" applyNumberFormat="0" applyAlignment="0" applyProtection="0"/>
    <xf numFmtId="0" fontId="13" fillId="0" borderId="15" applyNumberFormat="0" applyFill="0" applyAlignment="0" applyProtection="0"/>
    <xf numFmtId="0" fontId="14" fillId="10" borderId="16" applyNumberFormat="0" applyAlignment="0" applyProtection="0"/>
    <xf numFmtId="0" fontId="15" fillId="0" borderId="0" applyNumberFormat="0" applyFill="0" applyBorder="0" applyAlignment="0" applyProtection="0"/>
    <xf numFmtId="0" fontId="1" fillId="11" borderId="17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8" applyNumberFormat="0" applyFill="0" applyAlignment="0" applyProtection="0"/>
    <xf numFmtId="0" fontId="18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8" fillId="35" borderId="0" applyNumberFormat="0" applyBorder="0" applyAlignment="0" applyProtection="0"/>
  </cellStyleXfs>
  <cellXfs count="50">
    <xf numFmtId="0" fontId="0" fillId="0" borderId="0" xfId="0"/>
    <xf numFmtId="0" fontId="19" fillId="0" borderId="0" xfId="3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43" fontId="19" fillId="0" borderId="0" xfId="1" applyFont="1" applyFill="1" applyBorder="1" applyAlignment="1" applyProtection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3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44" fontId="19" fillId="0" borderId="0" xfId="2" applyFont="1" applyFill="1" applyBorder="1" applyAlignment="1" applyProtection="1">
      <alignment vertical="center" wrapText="1"/>
    </xf>
    <xf numFmtId="0" fontId="19" fillId="0" borderId="0" xfId="0" applyFont="1" applyAlignment="1">
      <alignment horizontal="left" vertical="center"/>
    </xf>
    <xf numFmtId="43" fontId="19" fillId="0" borderId="0" xfId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44" fontId="19" fillId="0" borderId="0" xfId="2" applyFont="1" applyFill="1" applyBorder="1" applyAlignment="1">
      <alignment vertical="center"/>
    </xf>
    <xf numFmtId="44" fontId="21" fillId="3" borderId="1" xfId="2" applyFont="1" applyFill="1" applyBorder="1" applyAlignment="1" applyProtection="1">
      <alignment horizontal="center" vertical="center" wrapText="1"/>
      <protection locked="0"/>
    </xf>
    <xf numFmtId="0" fontId="23" fillId="2" borderId="2" xfId="3" applyFont="1" applyFill="1" applyBorder="1" applyAlignment="1">
      <alignment horizontal="center" vertical="center" wrapText="1"/>
    </xf>
    <xf numFmtId="0" fontId="23" fillId="2" borderId="3" xfId="3" applyFont="1" applyFill="1" applyBorder="1" applyAlignment="1">
      <alignment horizontal="center" vertical="center" wrapText="1"/>
    </xf>
    <xf numFmtId="44" fontId="23" fillId="2" borderId="4" xfId="2" applyFont="1" applyFill="1" applyBorder="1" applyAlignment="1" applyProtection="1">
      <alignment horizontal="center" vertical="center" wrapText="1"/>
    </xf>
    <xf numFmtId="0" fontId="22" fillId="2" borderId="1" xfId="3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>
      <alignment vertical="center" wrapText="1"/>
    </xf>
    <xf numFmtId="0" fontId="22" fillId="2" borderId="1" xfId="3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44" fontId="19" fillId="0" borderId="0" xfId="2" applyFont="1" applyAlignment="1">
      <alignment vertical="center"/>
    </xf>
    <xf numFmtId="44" fontId="26" fillId="0" borderId="0" xfId="2" applyFont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7" fillId="2" borderId="1" xfId="4" applyFont="1" applyFill="1" applyBorder="1" applyAlignment="1" applyProtection="1">
      <alignment horizontal="center" vertical="center" wrapText="1"/>
      <protection locked="0"/>
    </xf>
    <xf numFmtId="0" fontId="28" fillId="2" borderId="1" xfId="4" applyFont="1" applyFill="1" applyBorder="1" applyAlignment="1" applyProtection="1">
      <alignment horizontal="center" vertical="center" wrapText="1"/>
      <protection locked="0"/>
    </xf>
    <xf numFmtId="0" fontId="29" fillId="2" borderId="1" xfId="4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vertical="center" wrapText="1"/>
    </xf>
    <xf numFmtId="44" fontId="29" fillId="2" borderId="1" xfId="4" applyNumberFormat="1" applyFont="1" applyFill="1" applyBorder="1" applyAlignment="1" applyProtection="1">
      <alignment horizontal="center" vertical="center" wrapText="1"/>
      <protection locked="0"/>
    </xf>
    <xf numFmtId="43" fontId="19" fillId="0" borderId="0" xfId="1" applyFont="1" applyFill="1" applyAlignment="1" applyProtection="1">
      <alignment horizontal="center" vertical="center"/>
    </xf>
    <xf numFmtId="44" fontId="19" fillId="0" borderId="0" xfId="2" applyFont="1" applyFill="1" applyAlignment="1" applyProtection="1">
      <alignment vertical="center"/>
    </xf>
    <xf numFmtId="43" fontId="19" fillId="0" borderId="0" xfId="1" applyFont="1" applyFill="1" applyAlignment="1" applyProtection="1">
      <alignment horizontal="center" vertical="center" wrapText="1"/>
    </xf>
    <xf numFmtId="44" fontId="19" fillId="0" borderId="0" xfId="2" applyFont="1" applyFill="1" applyAlignment="1" applyProtection="1">
      <alignment vertical="center" wrapText="1"/>
    </xf>
    <xf numFmtId="0" fontId="26" fillId="0" borderId="19" xfId="0" applyFont="1" applyBorder="1" applyAlignment="1">
      <alignment horizontal="left" vertical="center" wrapText="1"/>
    </xf>
    <xf numFmtId="43" fontId="26" fillId="0" borderId="19" xfId="1" applyFont="1" applyFill="1" applyBorder="1" applyAlignment="1" applyProtection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44" fontId="26" fillId="0" borderId="19" xfId="2" applyFont="1" applyFill="1" applyBorder="1" applyAlignment="1" applyProtection="1">
      <alignment vertical="center" wrapText="1"/>
    </xf>
    <xf numFmtId="0" fontId="20" fillId="4" borderId="8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44" fontId="20" fillId="4" borderId="8" xfId="2" applyFont="1" applyFill="1" applyBorder="1" applyAlignment="1" applyProtection="1">
      <alignment horizontal="center" vertical="center" wrapText="1"/>
    </xf>
    <xf numFmtId="44" fontId="25" fillId="0" borderId="0" xfId="2" applyFont="1" applyBorder="1" applyAlignment="1" applyProtection="1">
      <alignment horizontal="center" vertical="center" wrapText="1"/>
    </xf>
    <xf numFmtId="44" fontId="25" fillId="0" borderId="9" xfId="2" applyFont="1" applyBorder="1" applyAlignment="1" applyProtection="1">
      <alignment horizontal="center" vertical="center" wrapText="1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Comma" xfId="1" builtinId="3"/>
    <cellStyle name="Currency" xfId="2" builtinId="4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4" builtinId="8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7 12 4" xfId="3" xr:uid="{00000000-0005-0000-0000-000028000000}"/>
    <cellStyle name="Note" xfId="19" builtinId="10" customBuiltin="1"/>
    <cellStyle name="Output" xfId="14" builtinId="21" customBuiltin="1"/>
    <cellStyle name="Title" xfId="5" builtinId="15" customBuiltin="1"/>
    <cellStyle name="Total" xfId="21" builtinId="25" customBuiltin="1"/>
    <cellStyle name="Warning Text" xfId="18" builtinId="11" customBuiltin="1"/>
  </cellStyles>
  <dxfs count="1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el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el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el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border outline="0">
        <top style="thin">
          <color rgb="FF00B0F0"/>
        </top>
      </border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vertAlign val="baseline"/>
        <sz val="8"/>
        <name val="Ariel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rgb="FF000000"/>
        <name val="Ariel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vertAlign val="baseline"/>
        <sz val="8"/>
        <name val="Ariel"/>
        <scheme val="none"/>
      </font>
      <alignment vertical="center" textRotation="0" indent="0" justifyLastLine="0" shrinkToFit="0" readingOrder="0"/>
      <protection locked="1" hidden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rgb="FF000000"/>
        <name val="Ariel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e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rgb="FF000000"/>
        <name val="Ariel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rgb="FF00B0F0"/>
        </top>
        <bottom style="thin">
          <color rgb="FF00B0F0"/>
        </bottom>
      </border>
      <protection locked="1" hidden="0"/>
    </dxf>
    <dxf>
      <border outline="0">
        <top style="thin">
          <color rgb="FF00B0F0"/>
        </top>
      </border>
    </dxf>
    <dxf>
      <border outline="0">
        <top style="thin">
          <color rgb="FF00B0F0"/>
        </top>
        <bottom style="thin">
          <color rgb="FF00B0F0"/>
        </bottom>
      </border>
    </dxf>
    <dxf>
      <font>
        <strike val="0"/>
        <outline val="0"/>
        <shadow val="0"/>
        <u val="none"/>
        <vertAlign val="baseline"/>
        <sz val="8"/>
        <color rgb="FF000000"/>
        <name val="Arial"/>
        <family val="2"/>
        <scheme val="none"/>
      </font>
      <alignment vertical="center" textRotation="0" indent="0" justifyLastLine="0" shrinkToFit="0" readingOrder="0"/>
    </dxf>
    <dxf>
      <border outline="0">
        <bottom style="thin">
          <color rgb="FF00B0F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el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B0F0"/>
        </left>
        <right style="thin">
          <color rgb="FF00B0F0"/>
        </right>
        <top/>
        <bottom/>
      </border>
      <protection locked="1" hidden="0"/>
    </dxf>
    <dxf>
      <fill>
        <patternFill>
          <bgColor theme="0" tint="-4.9989318521683403E-2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 style="thin">
          <color rgb="FF00B0F0"/>
        </vertical>
        <horizontal style="thin">
          <color rgb="FF00B0F0"/>
        </horizontal>
      </border>
    </dxf>
    <dxf>
      <font>
        <b val="0"/>
        <i val="0"/>
      </font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 style="thin">
          <color rgb="FF00B0F0"/>
        </vertical>
        <horizontal style="thin">
          <color rgb="FF00B0F0"/>
        </horizontal>
      </border>
    </dxf>
  </dxfs>
  <tableStyles count="1" defaultTableStyle="TableStyleMedium2" defaultPivotStyle="PivotStyleLight16">
    <tableStyle name="Table Style 1" pivot="0" count="2" xr9:uid="{00000000-0011-0000-FFFF-FFFF00000000}">
      <tableStyleElement type="firstRowStripe" dxfId="103"/>
      <tableStyleElement type="secondRowStripe" dxfId="10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D160E6-4234-4991-91EE-8396B54C5EFE}" name="Table32" displayName="Table32" ref="A36:D54" totalsRowShown="0" headerRowDxfId="101" dataDxfId="99" headerRowBorderDxfId="100" tableBorderDxfId="98" totalsRowBorderDxfId="97">
  <autoFilter ref="A36:D54" xr:uid="{00000000-0009-0000-0100-000002000000}"/>
  <tableColumns count="4">
    <tableColumn id="1" xr3:uid="{F9B9C045-FFD7-478D-966B-FF7C04CDA0AE}" name="Description" dataDxfId="96"/>
    <tableColumn id="2" xr3:uid="{92581672-B6B1-489C-AEDF-DDC032DB2606}" name="Condition" dataDxfId="95" dataCellStyle="Comma"/>
    <tableColumn id="3" xr3:uid="{27CDAB91-E586-47D9-87AC-F12BD5070D2E}" name="stock" dataDxfId="94"/>
    <tableColumn id="4" xr3:uid="{2ACDAAF8-4680-42A3-9E90-B3482B2EB6CB}" name="Price" dataDxfId="93" dataCellStyle="Currency"/>
  </tableColumns>
  <tableStyleInfo name="Table Style 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4" displayName="Table4" ref="A5:D14" totalsRowShown="0" headerRowDxfId="29" dataDxfId="27" headerRowBorderDxfId="28" tableBorderDxfId="26">
  <autoFilter ref="A5:D14" xr:uid="{00000000-0009-0000-0100-000003000000}"/>
  <tableColumns count="4">
    <tableColumn id="1" xr3:uid="{00000000-0010-0000-0100-000001000000}" name="Description" dataDxfId="25"/>
    <tableColumn id="2" xr3:uid="{00000000-0010-0000-0100-000002000000}" name="Condition" dataDxfId="24" dataCellStyle="Comma"/>
    <tableColumn id="3" xr3:uid="{00000000-0010-0000-0100-000003000000}" name="stock" dataDxfId="23"/>
    <tableColumn id="4" xr3:uid="{00000000-0010-0000-0100-000004000000}" name="Price" dataDxfId="22" dataCellStyle="Currency"/>
  </tableColumns>
  <tableStyleInfo name="Table Style 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5" displayName="Table5" ref="A41:D42" totalsRowShown="0" headerRowDxfId="21" dataDxfId="19" headerRowBorderDxfId="20" tableBorderDxfId="18">
  <autoFilter ref="A41:D42" xr:uid="{00000000-0009-0000-0100-000004000000}"/>
  <tableColumns count="4">
    <tableColumn id="1" xr3:uid="{00000000-0010-0000-0200-000001000000}" name="Description" dataDxfId="17"/>
    <tableColumn id="2" xr3:uid="{00000000-0010-0000-0200-000002000000}" name="Condition" dataDxfId="16" dataCellStyle="Comma"/>
    <tableColumn id="3" xr3:uid="{00000000-0010-0000-0200-000003000000}" name="stock" dataDxfId="15"/>
    <tableColumn id="4" xr3:uid="{00000000-0010-0000-0200-000004000000}" name="Price" dataDxfId="14" dataCellStyle="Currency"/>
  </tableColumns>
  <tableStyleInfo name="Table Style 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7" displayName="Table7" ref="A38:D39" totalsRowShown="0" headerRowDxfId="13" dataDxfId="11" headerRowBorderDxfId="12" tableBorderDxfId="10">
  <autoFilter ref="A38:D39" xr:uid="{00000000-0009-0000-0100-000006000000}"/>
  <tableColumns count="4">
    <tableColumn id="1" xr3:uid="{00000000-0010-0000-0400-000001000000}" name="Description" dataDxfId="9"/>
    <tableColumn id="2" xr3:uid="{00000000-0010-0000-0400-000002000000}" name="Condition" dataDxfId="8" dataCellStyle="Comma"/>
    <tableColumn id="3" xr3:uid="{00000000-0010-0000-0400-000003000000}" name="stock" dataDxfId="7"/>
    <tableColumn id="4" xr3:uid="{00000000-0010-0000-0400-000004000000}" name="Price" dataDxfId="6" dataCellStyle="Currency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06A00FF-F068-4230-9150-9B885DD843FF}" name="Table48" displayName="Table48" ref="A18:D34" totalsRowShown="0" headerRowDxfId="92" dataDxfId="90" headerRowBorderDxfId="91" tableBorderDxfId="89">
  <autoFilter ref="A18:D34" xr:uid="{00000000-0009-0000-0100-000003000000}"/>
  <tableColumns count="4">
    <tableColumn id="1" xr3:uid="{0FEB3A6E-C7EC-4C1A-8EB5-9767A9B68546}" name="Description" dataDxfId="88"/>
    <tableColumn id="2" xr3:uid="{7EDB16AB-0E15-4DE9-8F9D-B76553DC87BB}" name="Condition" dataDxfId="87" dataCellStyle="Comma"/>
    <tableColumn id="3" xr3:uid="{55874C79-2CD7-44BE-8EEA-81066F14C4BA}" name="stock" dataDxfId="86"/>
    <tableColumn id="4" xr3:uid="{35058EF9-4B01-4A31-A60F-51C493A32C8C}" name="Price" dataDxfId="85" dataCellStyle="Currency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8EBA38D-A35E-4625-8BB1-33614A820C71}" name="Table511" displayName="Table511" ref="A73:D81" totalsRowShown="0" headerRowDxfId="84" dataDxfId="82" headerRowBorderDxfId="83" tableBorderDxfId="81">
  <autoFilter ref="A73:D81" xr:uid="{00000000-0009-0000-0100-000004000000}"/>
  <tableColumns count="4">
    <tableColumn id="1" xr3:uid="{86858383-AE74-4921-B9DF-E908EEB08D17}" name="Description" dataDxfId="80"/>
    <tableColumn id="2" xr3:uid="{6308D148-1D1A-4618-99D3-8AD43FBADDE6}" name="Condition" dataDxfId="79" dataCellStyle="Comma"/>
    <tableColumn id="3" xr3:uid="{EE24FDD6-B708-48A5-A2C9-08AE23AC0E85}" name="stock" dataDxfId="78"/>
    <tableColumn id="4" xr3:uid="{CCA79240-A983-48CF-A8BE-195E444AC8FF}" name="Price" dataDxfId="77" dataCellStyle="Currency"/>
  </tableColumns>
  <tableStyleInfo name="Table Style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E57BF8D-461F-46A0-BC79-883F12A4C452}" name="Table612" displayName="Table612" ref="A83:D91" totalsRowShown="0" headerRowDxfId="76" dataDxfId="74" headerRowBorderDxfId="75" tableBorderDxfId="73">
  <autoFilter ref="A83:D91" xr:uid="{00000000-0009-0000-0100-000005000000}"/>
  <tableColumns count="4">
    <tableColumn id="1" xr3:uid="{4B87D776-3DD6-453F-A621-106AC44DDAA0}" name="Description" dataDxfId="72"/>
    <tableColumn id="2" xr3:uid="{5DF742E5-9099-41FD-8587-280431AA9FCE}" name="Condition" dataDxfId="71" dataCellStyle="Comma"/>
    <tableColumn id="3" xr3:uid="{631F2E13-25B5-4018-A421-F0E381DF9C38}" name="stock" dataDxfId="70"/>
    <tableColumn id="4" xr3:uid="{35F35D67-5F7A-4D51-8117-FE56BC493CE4}" name="Price" dataDxfId="69" dataCellStyle="Currency"/>
  </tableColumns>
  <tableStyleInfo name="Table Style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CABE02C-6026-44C2-BEBF-40246BFFE795}" name="Table713" displayName="Table713" ref="A56:D71" totalsRowShown="0" headerRowDxfId="68" dataDxfId="66" headerRowBorderDxfId="67" tableBorderDxfId="65">
  <autoFilter ref="A56:D71" xr:uid="{00000000-0009-0000-0100-000006000000}"/>
  <tableColumns count="4">
    <tableColumn id="1" xr3:uid="{F7C6F9AA-9431-4B1F-9C96-0016906A1952}" name="Description" dataDxfId="64"/>
    <tableColumn id="2" xr3:uid="{59B8607E-8C85-4616-93AF-05B9FFD60787}" name="Condition" dataDxfId="63" dataCellStyle="Comma"/>
    <tableColumn id="3" xr3:uid="{98841C65-C37D-4CF2-AB46-43C24A4428B7}" name="stock" dataDxfId="62"/>
    <tableColumn id="4" xr3:uid="{8DD08A53-89F6-4827-AC20-E3E22DD019CA}" name="Price" dataDxfId="61" dataCellStyle="Currency"/>
  </tableColumns>
  <tableStyleInfo name="Table Style 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3451D9F-0D27-4A3D-AC96-6B6E6F7AA437}" name="Table81014" displayName="Table81014" ref="A102:D118" totalsRowShown="0" headerRowDxfId="60" dataDxfId="58" headerRowBorderDxfId="59" tableBorderDxfId="57">
  <autoFilter ref="A102:D118" xr:uid="{00000000-0009-0000-0100-000009000000}"/>
  <tableColumns count="4">
    <tableColumn id="1" xr3:uid="{D7E2DB60-6FB8-4038-ACC3-0ACBFEF10191}" name="Description" dataDxfId="56"/>
    <tableColumn id="2" xr3:uid="{63ED6854-5EB2-4524-97D3-E59B8EFDDB09}" name="Condition" dataDxfId="55" dataCellStyle="Comma"/>
    <tableColumn id="3" xr3:uid="{66079349-AD12-4906-A738-DE117D0913EA}" name="stock" dataDxfId="54"/>
    <tableColumn id="4" xr3:uid="{B4A6A784-B94B-4BDC-8D73-F37B031B7444}" name="Price" dataDxfId="53" dataCellStyle="Currency"/>
  </tableColumns>
  <tableStyleInfo name="Table Style 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B880B8C-68CC-409C-B161-03296949A465}" name="Table915" displayName="Table915" ref="A93:D100" totalsRowShown="0" headerRowDxfId="52" dataDxfId="50" headerRowBorderDxfId="51" headerRowCellStyle="Normal 7 12 4">
  <autoFilter ref="A93:D100" xr:uid="{00000000-0009-0000-0100-000008000000}"/>
  <tableColumns count="4">
    <tableColumn id="1" xr3:uid="{56DF4CF7-CA99-41F1-9FEA-DB710FD402EB}" name="Description" dataDxfId="49"/>
    <tableColumn id="2" xr3:uid="{231B6098-42C1-4675-A8D3-0EF31B4F4AC9}" name="Condition" dataDxfId="48"/>
    <tableColumn id="3" xr3:uid="{A1022773-90B7-47B1-B0E1-921E1A2D56C6}" name="stock" dataDxfId="47"/>
    <tableColumn id="4" xr3:uid="{EE001AA0-5653-40D0-8AF7-AE51F59A5653}" name="Price" dataDxfId="46" dataCellStyle="Currency"/>
  </tableColumns>
  <tableStyleInfo name="Table Style 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70AB60E-54D3-4C57-B27B-B6E61A6F4DDB}" name="Table69" displayName="Table69" ref="A5:D16" totalsRowShown="0" headerRowDxfId="45" dataDxfId="43" headerRowBorderDxfId="44" headerRowCellStyle="Normal 7 12 4">
  <autoFilter ref="A5:D16" xr:uid="{F70AB60E-54D3-4C57-B27B-B6E61A6F4DDB}"/>
  <tableColumns count="4">
    <tableColumn id="1" xr3:uid="{3E800D28-57F5-4750-A4FD-217505819661}" name="Description" dataDxfId="42"/>
    <tableColumn id="2" xr3:uid="{25C91193-0F4E-4B41-B13F-8720EE8546A6}" name="Condition" dataDxfId="41"/>
    <tableColumn id="3" xr3:uid="{80FDAA63-14CC-4265-9415-AE4A965E0D60}" name="stock" dataDxfId="40"/>
    <tableColumn id="4" xr3:uid="{22E793C9-495B-4DA5-97C7-CC8EB587DD6E}" name="Price" dataDxfId="39" dataCellStyle="Currency"/>
  </tableColumns>
  <tableStyleInfo name="Table Style 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3" displayName="Table3" ref="A16:D36" totalsRowShown="0" headerRowDxfId="38" dataDxfId="36" headerRowBorderDxfId="37" tableBorderDxfId="35" totalsRowBorderDxfId="34">
  <autoFilter ref="A16:D36" xr:uid="{00000000-0009-0000-0100-000002000000}"/>
  <tableColumns count="4">
    <tableColumn id="1" xr3:uid="{00000000-0010-0000-0000-000001000000}" name="Description" dataDxfId="33"/>
    <tableColumn id="2" xr3:uid="{00000000-0010-0000-0000-000002000000}" name="Condition" dataDxfId="32" dataCellStyle="Comma"/>
    <tableColumn id="3" xr3:uid="{00000000-0010-0000-0000-000003000000}" name="stock" dataDxfId="31"/>
    <tableColumn id="4" xr3:uid="{00000000-0010-0000-0000-000004000000}" name="Price" dataDxfId="30" dataCellStyle="Currency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witter.com/AllbrandsUSA" TargetMode="External"/><Relationship Id="rId13" Type="http://schemas.openxmlformats.org/officeDocument/2006/relationships/table" Target="../tables/table4.xml"/><Relationship Id="rId3" Type="http://schemas.openxmlformats.org/officeDocument/2006/relationships/hyperlink" Target="https://twitter.com/AllbrandsUSA" TargetMode="External"/><Relationship Id="rId7" Type="http://schemas.openxmlformats.org/officeDocument/2006/relationships/hyperlink" Target="https://twitter.com/AllbrandsUSA" TargetMode="External"/><Relationship Id="rId12" Type="http://schemas.openxmlformats.org/officeDocument/2006/relationships/table" Target="../tables/table3.xml"/><Relationship Id="rId17" Type="http://schemas.openxmlformats.org/officeDocument/2006/relationships/table" Target="../tables/table8.xml"/><Relationship Id="rId2" Type="http://schemas.openxmlformats.org/officeDocument/2006/relationships/hyperlink" Target="https://twitter.com/AllbrandsUSA" TargetMode="External"/><Relationship Id="rId16" Type="http://schemas.openxmlformats.org/officeDocument/2006/relationships/table" Target="../tables/table7.xml"/><Relationship Id="rId1" Type="http://schemas.openxmlformats.org/officeDocument/2006/relationships/hyperlink" Target="https://twitter.com/AllbrandsUSA" TargetMode="External"/><Relationship Id="rId6" Type="http://schemas.openxmlformats.org/officeDocument/2006/relationships/hyperlink" Target="https://twitter.com/AllbrandsUSA" TargetMode="External"/><Relationship Id="rId11" Type="http://schemas.openxmlformats.org/officeDocument/2006/relationships/table" Target="../tables/table2.xml"/><Relationship Id="rId5" Type="http://schemas.openxmlformats.org/officeDocument/2006/relationships/hyperlink" Target="https://twitter.com/AllbrandsUSA" TargetMode="External"/><Relationship Id="rId15" Type="http://schemas.openxmlformats.org/officeDocument/2006/relationships/table" Target="../tables/table6.xml"/><Relationship Id="rId10" Type="http://schemas.openxmlformats.org/officeDocument/2006/relationships/table" Target="../tables/table1.xml"/><Relationship Id="rId4" Type="http://schemas.openxmlformats.org/officeDocument/2006/relationships/hyperlink" Target="https://twitter.com/AllbrandsUSA" TargetMode="External"/><Relationship Id="rId9" Type="http://schemas.openxmlformats.org/officeDocument/2006/relationships/printerSettings" Target="../printerSettings/printerSettings1.bin"/><Relationship Id="rId14" Type="http://schemas.openxmlformats.org/officeDocument/2006/relationships/table" Target="../tables/table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1.xml"/><Relationship Id="rId3" Type="http://schemas.openxmlformats.org/officeDocument/2006/relationships/hyperlink" Target="https://twitter.com/AllbrandsUSA" TargetMode="External"/><Relationship Id="rId7" Type="http://schemas.openxmlformats.org/officeDocument/2006/relationships/table" Target="../tables/table10.xml"/><Relationship Id="rId2" Type="http://schemas.openxmlformats.org/officeDocument/2006/relationships/hyperlink" Target="https://twitter.com/AllbrandsUSA" TargetMode="External"/><Relationship Id="rId1" Type="http://schemas.openxmlformats.org/officeDocument/2006/relationships/hyperlink" Target="https://twitter.com/AllbrandsUSA" TargetMode="External"/><Relationship Id="rId6" Type="http://schemas.openxmlformats.org/officeDocument/2006/relationships/table" Target="../tables/table9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twitter.com/AllbrandsUSA" TargetMode="External"/><Relationship Id="rId9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0A65-337D-45CE-9FDB-7C98F1DFA657}">
  <dimension ref="A1:D119"/>
  <sheetViews>
    <sheetView tabSelected="1" workbookViewId="0">
      <pane ySplit="3" topLeftCell="A4" activePane="bottomLeft" state="frozen"/>
      <selection pane="bottomLeft" activeCell="D1" sqref="D1"/>
    </sheetView>
  </sheetViews>
  <sheetFormatPr defaultRowHeight="27.75" customHeight="1"/>
  <cols>
    <col min="1" max="1" width="109" style="8" customWidth="1"/>
    <col min="2" max="2" width="18" style="9" customWidth="1"/>
    <col min="3" max="3" width="13.42578125" style="10" customWidth="1"/>
    <col min="4" max="4" width="20.5703125" style="11" customWidth="1"/>
    <col min="5" max="16384" width="9.140625" style="4"/>
  </cols>
  <sheetData>
    <row r="1" spans="1:4" s="17" customFormat="1" ht="27.75" customHeight="1">
      <c r="A1" s="16" t="s">
        <v>16</v>
      </c>
      <c r="B1" s="27" t="s">
        <v>1</v>
      </c>
      <c r="C1" s="27" t="s">
        <v>2</v>
      </c>
      <c r="D1" s="12" t="s">
        <v>161</v>
      </c>
    </row>
    <row r="2" spans="1:4" s="17" customFormat="1" ht="27.75" customHeight="1">
      <c r="A2" s="16" t="s">
        <v>17</v>
      </c>
      <c r="B2" s="27" t="s">
        <v>13</v>
      </c>
      <c r="C2" s="27" t="s">
        <v>3</v>
      </c>
      <c r="D2" s="29" t="s">
        <v>26</v>
      </c>
    </row>
    <row r="3" spans="1:4" s="17" customFormat="1" ht="27.75" customHeight="1">
      <c r="A3" s="18" t="s">
        <v>4</v>
      </c>
      <c r="B3" s="27" t="s">
        <v>5</v>
      </c>
      <c r="C3" s="27" t="s">
        <v>6</v>
      </c>
      <c r="D3" s="29" t="s">
        <v>14</v>
      </c>
    </row>
    <row r="4" spans="1:4" s="2" customFormat="1" ht="27.75" customHeight="1">
      <c r="A4" s="38" t="s">
        <v>27</v>
      </c>
      <c r="B4" s="39"/>
      <c r="C4" s="39"/>
      <c r="D4" s="40"/>
    </row>
    <row r="5" spans="1:4" ht="27.75" customHeight="1">
      <c r="A5" s="13" t="s">
        <v>7</v>
      </c>
      <c r="B5" s="14" t="s">
        <v>8</v>
      </c>
      <c r="C5" s="14" t="s">
        <v>9</v>
      </c>
      <c r="D5" s="15" t="s">
        <v>10</v>
      </c>
    </row>
    <row r="6" spans="1:4" ht="27.75" customHeight="1">
      <c r="A6" s="20" t="s">
        <v>48</v>
      </c>
      <c r="B6" s="21" t="s">
        <v>28</v>
      </c>
      <c r="C6" s="21">
        <v>25</v>
      </c>
      <c r="D6" s="23">
        <v>199.99</v>
      </c>
    </row>
    <row r="7" spans="1:4" ht="27.75" customHeight="1">
      <c r="A7" s="20" t="s">
        <v>49</v>
      </c>
      <c r="B7" s="21" t="s">
        <v>28</v>
      </c>
      <c r="C7" s="21">
        <v>25</v>
      </c>
      <c r="D7" s="23">
        <v>199.99</v>
      </c>
    </row>
    <row r="8" spans="1:4" ht="27.75" customHeight="1">
      <c r="A8" s="20" t="s">
        <v>50</v>
      </c>
      <c r="B8" s="21" t="s">
        <v>29</v>
      </c>
      <c r="C8" s="21">
        <v>50</v>
      </c>
      <c r="D8" s="23">
        <v>279.99</v>
      </c>
    </row>
    <row r="9" spans="1:4" ht="27.75" customHeight="1">
      <c r="A9" s="20" t="s">
        <v>51</v>
      </c>
      <c r="B9" s="21" t="s">
        <v>28</v>
      </c>
      <c r="C9" s="21">
        <v>10</v>
      </c>
      <c r="D9" s="23">
        <v>299.99</v>
      </c>
    </row>
    <row r="10" spans="1:4" ht="27.75" customHeight="1">
      <c r="A10" s="20" t="s">
        <v>52</v>
      </c>
      <c r="B10" s="21" t="s">
        <v>28</v>
      </c>
      <c r="C10" s="21">
        <v>24</v>
      </c>
      <c r="D10" s="23">
        <v>299.99</v>
      </c>
    </row>
    <row r="11" spans="1:4" ht="27.75" customHeight="1">
      <c r="A11" s="20" t="s">
        <v>53</v>
      </c>
      <c r="B11" s="21" t="s">
        <v>28</v>
      </c>
      <c r="C11" s="21">
        <v>25</v>
      </c>
      <c r="D11" s="23">
        <v>299.99</v>
      </c>
    </row>
    <row r="12" spans="1:4" ht="27.75" customHeight="1">
      <c r="A12" s="20" t="s">
        <v>54</v>
      </c>
      <c r="B12" s="21" t="s">
        <v>28</v>
      </c>
      <c r="C12" s="21">
        <v>40</v>
      </c>
      <c r="D12" s="23">
        <v>389.99</v>
      </c>
    </row>
    <row r="13" spans="1:4" ht="27.75" customHeight="1">
      <c r="A13" s="20" t="s">
        <v>55</v>
      </c>
      <c r="B13" s="21" t="s">
        <v>28</v>
      </c>
      <c r="C13" s="21">
        <v>23</v>
      </c>
      <c r="D13" s="23">
        <v>459.99</v>
      </c>
    </row>
    <row r="14" spans="1:4" ht="27.75" customHeight="1">
      <c r="A14" s="20" t="s">
        <v>56</v>
      </c>
      <c r="B14" s="21" t="s">
        <v>28</v>
      </c>
      <c r="C14" s="21">
        <v>50</v>
      </c>
      <c r="D14" s="23">
        <v>459.99</v>
      </c>
    </row>
    <row r="15" spans="1:4" ht="27.75" customHeight="1">
      <c r="A15" s="20" t="s">
        <v>57</v>
      </c>
      <c r="B15" s="21" t="s">
        <v>28</v>
      </c>
      <c r="C15" s="21">
        <v>50</v>
      </c>
      <c r="D15" s="23">
        <v>779.99</v>
      </c>
    </row>
    <row r="16" spans="1:4" ht="27.75" customHeight="1">
      <c r="A16" s="20" t="s">
        <v>58</v>
      </c>
      <c r="B16" s="21" t="s">
        <v>28</v>
      </c>
      <c r="C16" s="21">
        <v>28</v>
      </c>
      <c r="D16" s="23">
        <v>899.99</v>
      </c>
    </row>
    <row r="17" spans="1:4" s="19" customFormat="1" ht="27.75" customHeight="1">
      <c r="A17" s="44" t="s">
        <v>18</v>
      </c>
      <c r="B17" s="45"/>
      <c r="C17" s="45"/>
      <c r="D17" s="46"/>
    </row>
    <row r="18" spans="1:4" ht="27.75" customHeight="1">
      <c r="A18" s="13" t="s">
        <v>7</v>
      </c>
      <c r="B18" s="14" t="s">
        <v>8</v>
      </c>
      <c r="C18" s="14" t="s">
        <v>9</v>
      </c>
      <c r="D18" s="15" t="s">
        <v>10</v>
      </c>
    </row>
    <row r="19" spans="1:4" ht="27.75" customHeight="1">
      <c r="A19" s="4" t="s">
        <v>83</v>
      </c>
      <c r="B19" s="10" t="s">
        <v>31</v>
      </c>
      <c r="C19" s="10">
        <v>150</v>
      </c>
      <c r="D19" s="22">
        <v>179.99</v>
      </c>
    </row>
    <row r="20" spans="1:4" ht="27.75" customHeight="1">
      <c r="A20" s="4" t="s">
        <v>84</v>
      </c>
      <c r="B20" s="10" t="s">
        <v>31</v>
      </c>
      <c r="C20" s="10">
        <v>5</v>
      </c>
      <c r="D20" s="22">
        <v>359.99</v>
      </c>
    </row>
    <row r="21" spans="1:4" ht="27.75" customHeight="1">
      <c r="A21" s="4" t="s">
        <v>85</v>
      </c>
      <c r="B21" s="10" t="s">
        <v>31</v>
      </c>
      <c r="C21" s="10">
        <v>150</v>
      </c>
      <c r="D21" s="22">
        <v>389.99</v>
      </c>
    </row>
    <row r="22" spans="1:4" ht="27.75" customHeight="1">
      <c r="A22" s="4" t="s">
        <v>86</v>
      </c>
      <c r="B22" s="10" t="s">
        <v>31</v>
      </c>
      <c r="C22" s="10">
        <v>5</v>
      </c>
      <c r="D22" s="22">
        <v>399.99</v>
      </c>
    </row>
    <row r="23" spans="1:4" ht="27.75" customHeight="1">
      <c r="A23" s="4" t="s">
        <v>87</v>
      </c>
      <c r="B23" s="10" t="s">
        <v>31</v>
      </c>
      <c r="C23" s="10">
        <v>3</v>
      </c>
      <c r="D23" s="22">
        <v>409.99</v>
      </c>
    </row>
    <row r="24" spans="1:4" ht="27.75" customHeight="1">
      <c r="A24" s="2" t="s">
        <v>88</v>
      </c>
      <c r="B24" s="10" t="s">
        <v>31</v>
      </c>
      <c r="C24" s="10">
        <v>110</v>
      </c>
      <c r="D24" s="22">
        <v>439.99</v>
      </c>
    </row>
    <row r="25" spans="1:4" ht="27.75" customHeight="1">
      <c r="A25" s="2" t="s">
        <v>89</v>
      </c>
      <c r="B25" s="10" t="s">
        <v>31</v>
      </c>
      <c r="C25" s="10">
        <v>132</v>
      </c>
      <c r="D25" s="22">
        <v>509.99</v>
      </c>
    </row>
    <row r="26" spans="1:4" ht="27.75" customHeight="1">
      <c r="A26" s="4" t="s">
        <v>90</v>
      </c>
      <c r="B26" s="10" t="s">
        <v>31</v>
      </c>
      <c r="C26" s="10">
        <v>7</v>
      </c>
      <c r="D26" s="22">
        <v>549.99</v>
      </c>
    </row>
    <row r="27" spans="1:4" ht="27.75" customHeight="1">
      <c r="A27" s="4" t="s">
        <v>91</v>
      </c>
      <c r="B27" s="10" t="s">
        <v>31</v>
      </c>
      <c r="C27" s="10">
        <v>120</v>
      </c>
      <c r="D27" s="22">
        <v>559.99</v>
      </c>
    </row>
    <row r="28" spans="1:4" ht="27.75" customHeight="1">
      <c r="A28" s="4" t="s">
        <v>92</v>
      </c>
      <c r="B28" s="10" t="s">
        <v>31</v>
      </c>
      <c r="C28" s="10">
        <v>31</v>
      </c>
      <c r="D28" s="22">
        <v>559.99</v>
      </c>
    </row>
    <row r="29" spans="1:4" ht="27.75" customHeight="1">
      <c r="A29" s="4" t="s">
        <v>93</v>
      </c>
      <c r="B29" s="10" t="s">
        <v>31</v>
      </c>
      <c r="C29" s="10">
        <v>23</v>
      </c>
      <c r="D29" s="22">
        <v>569.99</v>
      </c>
    </row>
    <row r="30" spans="1:4" ht="27.75" customHeight="1">
      <c r="A30" s="4" t="s">
        <v>94</v>
      </c>
      <c r="B30" s="10" t="s">
        <v>31</v>
      </c>
      <c r="C30" s="10">
        <v>15</v>
      </c>
      <c r="D30" s="22">
        <v>589.99</v>
      </c>
    </row>
    <row r="31" spans="1:4" ht="27.75" customHeight="1">
      <c r="A31" s="6" t="s">
        <v>95</v>
      </c>
      <c r="B31" s="32" t="s">
        <v>31</v>
      </c>
      <c r="C31" s="10">
        <v>85</v>
      </c>
      <c r="D31" s="31">
        <v>619.99</v>
      </c>
    </row>
    <row r="32" spans="1:4" ht="27.75" customHeight="1">
      <c r="A32" s="6" t="s">
        <v>96</v>
      </c>
      <c r="B32" s="32" t="s">
        <v>31</v>
      </c>
      <c r="C32" s="10">
        <v>11</v>
      </c>
      <c r="D32" s="31">
        <v>1149.99</v>
      </c>
    </row>
    <row r="33" spans="1:4" ht="27.75" customHeight="1">
      <c r="A33" s="6" t="s">
        <v>97</v>
      </c>
      <c r="B33" s="32" t="s">
        <v>31</v>
      </c>
      <c r="C33" s="10">
        <v>5</v>
      </c>
      <c r="D33" s="31">
        <v>1329.99</v>
      </c>
    </row>
    <row r="34" spans="1:4" ht="27.75" customHeight="1">
      <c r="A34" s="6" t="s">
        <v>98</v>
      </c>
      <c r="B34" s="32" t="s">
        <v>31</v>
      </c>
      <c r="C34" s="10">
        <v>28</v>
      </c>
      <c r="D34" s="31">
        <v>2599.9899999999998</v>
      </c>
    </row>
    <row r="35" spans="1:4" ht="27.75" customHeight="1">
      <c r="A35" s="38" t="s">
        <v>11</v>
      </c>
      <c r="B35" s="39"/>
      <c r="C35" s="39"/>
      <c r="D35" s="40"/>
    </row>
    <row r="36" spans="1:4" ht="27.75" customHeight="1">
      <c r="A36" s="13" t="s">
        <v>7</v>
      </c>
      <c r="B36" s="14" t="s">
        <v>8</v>
      </c>
      <c r="C36" s="14" t="s">
        <v>9</v>
      </c>
      <c r="D36" s="15" t="s">
        <v>10</v>
      </c>
    </row>
    <row r="37" spans="1:4" ht="27.75" customHeight="1">
      <c r="A37" s="20" t="s">
        <v>106</v>
      </c>
      <c r="B37" s="21" t="s">
        <v>31</v>
      </c>
      <c r="C37" s="21">
        <v>224</v>
      </c>
      <c r="D37" s="23">
        <v>209.99</v>
      </c>
    </row>
    <row r="38" spans="1:4" s="2" customFormat="1" ht="27.75" customHeight="1">
      <c r="A38" s="20" t="s">
        <v>107</v>
      </c>
      <c r="B38" s="21" t="s">
        <v>31</v>
      </c>
      <c r="C38" s="21">
        <v>418</v>
      </c>
      <c r="D38" s="23">
        <v>209.99</v>
      </c>
    </row>
    <row r="39" spans="1:4" s="2" customFormat="1" ht="27.75" customHeight="1">
      <c r="A39" s="20" t="s">
        <v>108</v>
      </c>
      <c r="B39" s="21" t="s">
        <v>31</v>
      </c>
      <c r="C39" s="21">
        <v>96</v>
      </c>
      <c r="D39" s="23">
        <v>209.99</v>
      </c>
    </row>
    <row r="40" spans="1:4" ht="27.75" customHeight="1">
      <c r="A40" s="20" t="s">
        <v>109</v>
      </c>
      <c r="B40" s="21" t="s">
        <v>31</v>
      </c>
      <c r="C40" s="21">
        <v>100</v>
      </c>
      <c r="D40" s="23">
        <v>239.99</v>
      </c>
    </row>
    <row r="41" spans="1:4" ht="27.75" customHeight="1">
      <c r="A41" s="20" t="s">
        <v>110</v>
      </c>
      <c r="B41" s="21" t="s">
        <v>31</v>
      </c>
      <c r="C41" s="21">
        <v>31</v>
      </c>
      <c r="D41" s="23">
        <v>349.99</v>
      </c>
    </row>
    <row r="42" spans="1:4" ht="27.75" customHeight="1">
      <c r="A42" s="20" t="s">
        <v>111</v>
      </c>
      <c r="B42" s="21" t="s">
        <v>31</v>
      </c>
      <c r="C42" s="21">
        <v>82</v>
      </c>
      <c r="D42" s="23">
        <v>379.99</v>
      </c>
    </row>
    <row r="43" spans="1:4" ht="27.75" customHeight="1">
      <c r="A43" s="20" t="s">
        <v>112</v>
      </c>
      <c r="B43" s="21" t="s">
        <v>31</v>
      </c>
      <c r="C43" s="21">
        <v>289</v>
      </c>
      <c r="D43" s="23">
        <v>419.99</v>
      </c>
    </row>
    <row r="44" spans="1:4" ht="27.75" customHeight="1">
      <c r="A44" s="20" t="s">
        <v>113</v>
      </c>
      <c r="B44" s="21" t="s">
        <v>31</v>
      </c>
      <c r="C44" s="21">
        <v>29</v>
      </c>
      <c r="D44" s="23">
        <v>439.99</v>
      </c>
    </row>
    <row r="45" spans="1:4" ht="27.75" customHeight="1">
      <c r="A45" s="20" t="s">
        <v>114</v>
      </c>
      <c r="B45" s="21" t="s">
        <v>31</v>
      </c>
      <c r="C45" s="21">
        <v>13</v>
      </c>
      <c r="D45" s="23">
        <v>459.99</v>
      </c>
    </row>
    <row r="46" spans="1:4" ht="27.75" customHeight="1">
      <c r="A46" s="20" t="s">
        <v>115</v>
      </c>
      <c r="B46" s="21" t="s">
        <v>31</v>
      </c>
      <c r="C46" s="21">
        <v>30</v>
      </c>
      <c r="D46" s="23">
        <v>469.99</v>
      </c>
    </row>
    <row r="47" spans="1:4" ht="27.75" customHeight="1">
      <c r="A47" s="20" t="s">
        <v>116</v>
      </c>
      <c r="B47" s="21" t="s">
        <v>31</v>
      </c>
      <c r="C47" s="21">
        <v>83</v>
      </c>
      <c r="D47" s="23">
        <v>489.99</v>
      </c>
    </row>
    <row r="48" spans="1:4" ht="27.75" customHeight="1">
      <c r="A48" s="20" t="s">
        <v>30</v>
      </c>
      <c r="B48" s="21" t="s">
        <v>31</v>
      </c>
      <c r="C48" s="21">
        <v>34</v>
      </c>
      <c r="D48" s="23">
        <v>489.99</v>
      </c>
    </row>
    <row r="49" spans="1:4" ht="27.75" customHeight="1">
      <c r="A49" s="28" t="s">
        <v>117</v>
      </c>
      <c r="B49" s="21" t="s">
        <v>31</v>
      </c>
      <c r="C49" s="21">
        <v>40</v>
      </c>
      <c r="D49" s="23">
        <v>489.99</v>
      </c>
    </row>
    <row r="50" spans="1:4" ht="27.75" customHeight="1">
      <c r="A50" s="20" t="s">
        <v>118</v>
      </c>
      <c r="B50" s="21" t="s">
        <v>31</v>
      </c>
      <c r="C50" s="21">
        <v>77</v>
      </c>
      <c r="D50" s="23">
        <v>549.99</v>
      </c>
    </row>
    <row r="51" spans="1:4" ht="27.75" customHeight="1">
      <c r="A51" s="34" t="s">
        <v>119</v>
      </c>
      <c r="B51" s="35" t="s">
        <v>31</v>
      </c>
      <c r="C51" s="36">
        <v>164</v>
      </c>
      <c r="D51" s="37">
        <v>629.99</v>
      </c>
    </row>
    <row r="52" spans="1:4" ht="27.75" customHeight="1">
      <c r="A52" s="34" t="s">
        <v>120</v>
      </c>
      <c r="B52" s="35" t="s">
        <v>31</v>
      </c>
      <c r="C52" s="36">
        <v>19</v>
      </c>
      <c r="D52" s="37">
        <v>659.99</v>
      </c>
    </row>
    <row r="53" spans="1:4" ht="27.75" customHeight="1">
      <c r="A53" s="34" t="s">
        <v>121</v>
      </c>
      <c r="B53" s="35" t="s">
        <v>31</v>
      </c>
      <c r="C53" s="36">
        <v>28</v>
      </c>
      <c r="D53" s="37">
        <v>669.99</v>
      </c>
    </row>
    <row r="54" spans="1:4" ht="27.75" customHeight="1">
      <c r="A54" s="34" t="s">
        <v>122</v>
      </c>
      <c r="B54" s="35" t="s">
        <v>31</v>
      </c>
      <c r="C54" s="36">
        <v>61</v>
      </c>
      <c r="D54" s="37">
        <v>739.99</v>
      </c>
    </row>
    <row r="55" spans="1:4" ht="27.75" customHeight="1">
      <c r="A55" s="38" t="s">
        <v>5</v>
      </c>
      <c r="B55" s="39"/>
      <c r="C55" s="39"/>
      <c r="D55" s="40"/>
    </row>
    <row r="56" spans="1:4" ht="27.75" customHeight="1">
      <c r="A56" s="13" t="s">
        <v>7</v>
      </c>
      <c r="B56" s="14" t="s">
        <v>8</v>
      </c>
      <c r="C56" s="14" t="s">
        <v>9</v>
      </c>
      <c r="D56" s="15" t="s">
        <v>10</v>
      </c>
    </row>
    <row r="57" spans="1:4" ht="27.75" customHeight="1">
      <c r="A57" s="4" t="s">
        <v>33</v>
      </c>
      <c r="B57" s="10" t="s">
        <v>31</v>
      </c>
      <c r="C57" s="10">
        <v>15</v>
      </c>
      <c r="D57" s="22">
        <v>339.99</v>
      </c>
    </row>
    <row r="58" spans="1:4" ht="27.75" customHeight="1">
      <c r="A58" s="4" t="s">
        <v>34</v>
      </c>
      <c r="B58" s="10" t="s">
        <v>31</v>
      </c>
      <c r="C58" s="10">
        <v>150</v>
      </c>
      <c r="D58" s="22">
        <v>369.99</v>
      </c>
    </row>
    <row r="59" spans="1:4" ht="27.75" customHeight="1">
      <c r="A59" s="4" t="s">
        <v>35</v>
      </c>
      <c r="B59" s="10" t="s">
        <v>31</v>
      </c>
      <c r="C59" s="10">
        <v>150</v>
      </c>
      <c r="D59" s="22">
        <v>449.99</v>
      </c>
    </row>
    <row r="60" spans="1:4" ht="27.75" customHeight="1">
      <c r="A60" s="4" t="s">
        <v>36</v>
      </c>
      <c r="B60" s="10" t="s">
        <v>31</v>
      </c>
      <c r="C60" s="10">
        <v>62</v>
      </c>
      <c r="D60" s="22">
        <v>589.99</v>
      </c>
    </row>
    <row r="61" spans="1:4" ht="27.75" customHeight="1">
      <c r="A61" s="4" t="s">
        <v>37</v>
      </c>
      <c r="B61" s="10" t="s">
        <v>31</v>
      </c>
      <c r="C61" s="10">
        <v>32</v>
      </c>
      <c r="D61" s="22">
        <v>709.99</v>
      </c>
    </row>
    <row r="62" spans="1:4" ht="27.75" customHeight="1">
      <c r="A62" s="4" t="s">
        <v>38</v>
      </c>
      <c r="B62" s="10" t="s">
        <v>31</v>
      </c>
      <c r="C62" s="10">
        <v>18</v>
      </c>
      <c r="D62" s="22">
        <v>789.99</v>
      </c>
    </row>
    <row r="63" spans="1:4" ht="27.75" customHeight="1">
      <c r="A63" s="4" t="s">
        <v>39</v>
      </c>
      <c r="B63" s="10" t="s">
        <v>31</v>
      </c>
      <c r="C63" s="10">
        <v>8</v>
      </c>
      <c r="D63" s="22">
        <v>869.99</v>
      </c>
    </row>
    <row r="64" spans="1:4" ht="27.75" customHeight="1">
      <c r="A64" s="4" t="s">
        <v>40</v>
      </c>
      <c r="B64" s="10" t="s">
        <v>31</v>
      </c>
      <c r="C64" s="10">
        <v>3</v>
      </c>
      <c r="D64" s="22">
        <v>1289.99</v>
      </c>
    </row>
    <row r="65" spans="1:4" ht="27.75" customHeight="1">
      <c r="A65" s="4" t="s">
        <v>41</v>
      </c>
      <c r="B65" s="10" t="s">
        <v>31</v>
      </c>
      <c r="C65" s="10">
        <v>22</v>
      </c>
      <c r="D65" s="22">
        <v>1299.99</v>
      </c>
    </row>
    <row r="66" spans="1:4" ht="27.75" customHeight="1">
      <c r="A66" s="4" t="s">
        <v>42</v>
      </c>
      <c r="B66" s="10" t="s">
        <v>31</v>
      </c>
      <c r="C66" s="10">
        <v>15</v>
      </c>
      <c r="D66" s="22">
        <v>1469.99</v>
      </c>
    </row>
    <row r="67" spans="1:4" ht="27.75" customHeight="1">
      <c r="A67" s="2" t="s">
        <v>43</v>
      </c>
      <c r="B67" s="10" t="s">
        <v>31</v>
      </c>
      <c r="C67" s="10">
        <v>11</v>
      </c>
      <c r="D67" s="22">
        <v>1499.99</v>
      </c>
    </row>
    <row r="68" spans="1:4" ht="27.75" customHeight="1">
      <c r="A68" s="4" t="s">
        <v>44</v>
      </c>
      <c r="B68" s="10" t="s">
        <v>31</v>
      </c>
      <c r="C68" s="10">
        <v>18</v>
      </c>
      <c r="D68" s="22">
        <v>1639.99</v>
      </c>
    </row>
    <row r="69" spans="1:4" ht="27.75" customHeight="1">
      <c r="A69" s="4" t="s">
        <v>45</v>
      </c>
      <c r="B69" s="30" t="s">
        <v>31</v>
      </c>
      <c r="C69" s="10">
        <v>24</v>
      </c>
      <c r="D69" s="31">
        <v>1679.99</v>
      </c>
    </row>
    <row r="70" spans="1:4" ht="27.75" customHeight="1">
      <c r="A70" s="4" t="s">
        <v>46</v>
      </c>
      <c r="B70" s="30" t="s">
        <v>31</v>
      </c>
      <c r="C70" s="10">
        <v>3</v>
      </c>
      <c r="D70" s="31">
        <v>1729.99</v>
      </c>
    </row>
    <row r="71" spans="1:4" ht="27.75" customHeight="1">
      <c r="A71" s="4" t="s">
        <v>47</v>
      </c>
      <c r="B71" s="30" t="s">
        <v>31</v>
      </c>
      <c r="C71" s="10">
        <v>12</v>
      </c>
      <c r="D71" s="31">
        <v>1739.99</v>
      </c>
    </row>
    <row r="72" spans="1:4" ht="27.75" customHeight="1">
      <c r="A72" s="47" t="s">
        <v>12</v>
      </c>
      <c r="B72" s="48"/>
      <c r="C72" s="48"/>
      <c r="D72" s="49"/>
    </row>
    <row r="73" spans="1:4" ht="27.75" customHeight="1">
      <c r="A73" s="13" t="s">
        <v>7</v>
      </c>
      <c r="B73" s="14" t="s">
        <v>8</v>
      </c>
      <c r="C73" s="14" t="s">
        <v>9</v>
      </c>
      <c r="D73" s="15" t="s">
        <v>10</v>
      </c>
    </row>
    <row r="74" spans="1:4" ht="27.75" customHeight="1">
      <c r="A74" s="4" t="s">
        <v>59</v>
      </c>
      <c r="B74" s="10" t="s">
        <v>31</v>
      </c>
      <c r="C74" s="10">
        <v>15</v>
      </c>
      <c r="D74" s="22">
        <v>379.99</v>
      </c>
    </row>
    <row r="75" spans="1:4" ht="27.75" customHeight="1">
      <c r="A75" s="2" t="s">
        <v>60</v>
      </c>
      <c r="B75" s="10" t="s">
        <v>31</v>
      </c>
      <c r="C75" s="10">
        <v>158</v>
      </c>
      <c r="D75" s="22">
        <v>469.99</v>
      </c>
    </row>
    <row r="76" spans="1:4" ht="27.75" customHeight="1">
      <c r="A76" s="4" t="s">
        <v>61</v>
      </c>
      <c r="B76" s="10" t="s">
        <v>31</v>
      </c>
      <c r="C76" s="10">
        <v>47</v>
      </c>
      <c r="D76" s="22">
        <v>489.99</v>
      </c>
    </row>
    <row r="77" spans="1:4" ht="27.75" customHeight="1">
      <c r="A77" s="4" t="s">
        <v>62</v>
      </c>
      <c r="B77" s="10" t="s">
        <v>31</v>
      </c>
      <c r="C77" s="10">
        <v>120</v>
      </c>
      <c r="D77" s="22">
        <v>559.99</v>
      </c>
    </row>
    <row r="78" spans="1:4" ht="27.75" customHeight="1">
      <c r="A78" s="4" t="s">
        <v>63</v>
      </c>
      <c r="B78" s="10" t="s">
        <v>31</v>
      </c>
      <c r="C78" s="10">
        <v>160</v>
      </c>
      <c r="D78" s="22">
        <v>639.99</v>
      </c>
    </row>
    <row r="79" spans="1:4" ht="27.75" customHeight="1">
      <c r="A79" s="4" t="s">
        <v>64</v>
      </c>
      <c r="B79" s="10" t="s">
        <v>31</v>
      </c>
      <c r="C79" s="10">
        <v>18</v>
      </c>
      <c r="D79" s="22">
        <v>649.99</v>
      </c>
    </row>
    <row r="80" spans="1:4" ht="27.75" customHeight="1">
      <c r="A80" s="6" t="s">
        <v>65</v>
      </c>
      <c r="B80" s="32" t="s">
        <v>31</v>
      </c>
      <c r="C80" s="24">
        <v>4</v>
      </c>
      <c r="D80" s="33">
        <v>709.99</v>
      </c>
    </row>
    <row r="81" spans="1:4" ht="27.75" customHeight="1">
      <c r="A81" s="6" t="s">
        <v>66</v>
      </c>
      <c r="B81" s="32" t="s">
        <v>31</v>
      </c>
      <c r="C81" s="24">
        <v>2</v>
      </c>
      <c r="D81" s="33">
        <v>1049.99</v>
      </c>
    </row>
    <row r="82" spans="1:4" ht="27.75" customHeight="1">
      <c r="A82" s="38" t="s">
        <v>2</v>
      </c>
      <c r="B82" s="39"/>
      <c r="C82" s="39"/>
      <c r="D82" s="40"/>
    </row>
    <row r="83" spans="1:4" ht="27.75" customHeight="1">
      <c r="A83" s="13" t="s">
        <v>7</v>
      </c>
      <c r="B83" s="14" t="s">
        <v>8</v>
      </c>
      <c r="C83" s="14" t="s">
        <v>9</v>
      </c>
      <c r="D83" s="15" t="s">
        <v>10</v>
      </c>
    </row>
    <row r="84" spans="1:4" ht="27.75" customHeight="1">
      <c r="A84" s="6" t="s">
        <v>32</v>
      </c>
      <c r="B84" s="3" t="s">
        <v>31</v>
      </c>
      <c r="C84" s="24">
        <v>14</v>
      </c>
      <c r="D84" s="7">
        <v>739.9</v>
      </c>
    </row>
    <row r="85" spans="1:4" ht="27.75" customHeight="1">
      <c r="A85" s="6" t="s">
        <v>99</v>
      </c>
      <c r="B85" s="3" t="s">
        <v>31</v>
      </c>
      <c r="C85" s="24">
        <v>16</v>
      </c>
      <c r="D85" s="7">
        <v>769.99</v>
      </c>
    </row>
    <row r="86" spans="1:4" ht="27.75" customHeight="1">
      <c r="A86" s="6" t="s">
        <v>100</v>
      </c>
      <c r="B86" s="3" t="s">
        <v>31</v>
      </c>
      <c r="C86" s="24">
        <v>45</v>
      </c>
      <c r="D86" s="7">
        <v>779.99</v>
      </c>
    </row>
    <row r="87" spans="1:4" ht="27.75" customHeight="1">
      <c r="A87" s="6" t="s">
        <v>101</v>
      </c>
      <c r="B87" s="3" t="s">
        <v>31</v>
      </c>
      <c r="C87" s="24">
        <v>195</v>
      </c>
      <c r="D87" s="7">
        <v>879.99</v>
      </c>
    </row>
    <row r="88" spans="1:4" ht="27.75" customHeight="1">
      <c r="A88" s="6" t="s">
        <v>102</v>
      </c>
      <c r="B88" s="3" t="s">
        <v>31</v>
      </c>
      <c r="C88" s="24">
        <v>103</v>
      </c>
      <c r="D88" s="7">
        <v>879.99</v>
      </c>
    </row>
    <row r="89" spans="1:4" ht="27.75" customHeight="1">
      <c r="A89" s="6" t="s">
        <v>103</v>
      </c>
      <c r="B89" s="3" t="s">
        <v>31</v>
      </c>
      <c r="C89" s="24">
        <v>64</v>
      </c>
      <c r="D89" s="7">
        <v>979.99</v>
      </c>
    </row>
    <row r="90" spans="1:4" ht="27.75" customHeight="1">
      <c r="A90" s="6" t="s">
        <v>104</v>
      </c>
      <c r="B90" s="3" t="s">
        <v>31</v>
      </c>
      <c r="C90" s="24">
        <v>13</v>
      </c>
      <c r="D90" s="7">
        <v>1279.99</v>
      </c>
    </row>
    <row r="91" spans="1:4" ht="27.75" customHeight="1">
      <c r="A91" s="6" t="s">
        <v>105</v>
      </c>
      <c r="B91" s="3" t="s">
        <v>31</v>
      </c>
      <c r="C91" s="24">
        <v>70</v>
      </c>
      <c r="D91" s="7">
        <v>1299.99</v>
      </c>
    </row>
    <row r="92" spans="1:4" ht="27.75" customHeight="1">
      <c r="A92" s="38" t="s">
        <v>14</v>
      </c>
      <c r="B92" s="39"/>
      <c r="C92" s="39"/>
      <c r="D92" s="40"/>
    </row>
    <row r="93" spans="1:4" ht="27.75" customHeight="1">
      <c r="A93" s="13" t="s">
        <v>7</v>
      </c>
      <c r="B93" s="14" t="s">
        <v>8</v>
      </c>
      <c r="C93" s="14" t="s">
        <v>9</v>
      </c>
      <c r="D93" s="15" t="s">
        <v>10</v>
      </c>
    </row>
    <row r="94" spans="1:4" ht="27.75" customHeight="1">
      <c r="A94" s="20" t="s">
        <v>123</v>
      </c>
      <c r="B94" s="21" t="s">
        <v>31</v>
      </c>
      <c r="C94" s="21">
        <v>9</v>
      </c>
      <c r="D94" s="23">
        <v>989.99</v>
      </c>
    </row>
    <row r="95" spans="1:4" ht="27.75" customHeight="1">
      <c r="A95" s="20" t="s">
        <v>124</v>
      </c>
      <c r="B95" s="21" t="s">
        <v>31</v>
      </c>
      <c r="C95" s="21">
        <v>69</v>
      </c>
      <c r="D95" s="23">
        <v>989.99</v>
      </c>
    </row>
    <row r="96" spans="1:4" ht="27.75" customHeight="1">
      <c r="A96" s="20" t="s">
        <v>125</v>
      </c>
      <c r="B96" s="21" t="s">
        <v>31</v>
      </c>
      <c r="C96" s="21">
        <v>8</v>
      </c>
      <c r="D96" s="23">
        <v>989.99</v>
      </c>
    </row>
    <row r="97" spans="1:4" ht="27.75" customHeight="1">
      <c r="A97" s="20" t="s">
        <v>126</v>
      </c>
      <c r="B97" s="21" t="s">
        <v>31</v>
      </c>
      <c r="C97" s="21">
        <v>18</v>
      </c>
      <c r="D97" s="23">
        <v>989.99</v>
      </c>
    </row>
    <row r="98" spans="1:4" ht="27.75" customHeight="1">
      <c r="A98" s="20" t="s">
        <v>127</v>
      </c>
      <c r="B98" s="21" t="s">
        <v>31</v>
      </c>
      <c r="C98" s="21">
        <v>5</v>
      </c>
      <c r="D98" s="23">
        <v>619.99</v>
      </c>
    </row>
    <row r="99" spans="1:4" ht="27.75" customHeight="1">
      <c r="A99" s="20" t="s">
        <v>128</v>
      </c>
      <c r="B99" s="21" t="s">
        <v>31</v>
      </c>
      <c r="C99" s="21">
        <v>28</v>
      </c>
      <c r="D99" s="23">
        <v>619.99</v>
      </c>
    </row>
    <row r="100" spans="1:4" ht="27.75" customHeight="1">
      <c r="A100" s="20" t="s">
        <v>129</v>
      </c>
      <c r="B100" s="21" t="s">
        <v>31</v>
      </c>
      <c r="C100" s="21">
        <v>20</v>
      </c>
      <c r="D100" s="23">
        <v>619.99</v>
      </c>
    </row>
    <row r="101" spans="1:4" ht="27.75" customHeight="1">
      <c r="A101" s="38" t="s">
        <v>15</v>
      </c>
      <c r="B101" s="39"/>
      <c r="C101" s="39"/>
      <c r="D101" s="40"/>
    </row>
    <row r="102" spans="1:4" ht="27.75" customHeight="1">
      <c r="A102" s="13" t="s">
        <v>7</v>
      </c>
      <c r="B102" s="14" t="s">
        <v>8</v>
      </c>
      <c r="C102" s="14" t="s">
        <v>9</v>
      </c>
      <c r="D102" s="15" t="s">
        <v>10</v>
      </c>
    </row>
    <row r="103" spans="1:4" ht="27.75" customHeight="1">
      <c r="A103" s="1" t="s">
        <v>67</v>
      </c>
      <c r="B103" s="3" t="s">
        <v>31</v>
      </c>
      <c r="C103" s="5">
        <v>88</v>
      </c>
      <c r="D103" s="7">
        <v>179.99</v>
      </c>
    </row>
    <row r="104" spans="1:4" ht="27.75" customHeight="1">
      <c r="A104" s="1" t="s">
        <v>68</v>
      </c>
      <c r="B104" s="3" t="s">
        <v>31</v>
      </c>
      <c r="C104" s="5">
        <v>120</v>
      </c>
      <c r="D104" s="7">
        <v>179.99</v>
      </c>
    </row>
    <row r="105" spans="1:4" ht="27.75" customHeight="1">
      <c r="A105" s="1" t="s">
        <v>69</v>
      </c>
      <c r="B105" s="3" t="s">
        <v>31</v>
      </c>
      <c r="C105" s="5">
        <v>15</v>
      </c>
      <c r="D105" s="7">
        <v>179.99</v>
      </c>
    </row>
    <row r="106" spans="1:4" ht="27.75" customHeight="1">
      <c r="A106" s="1" t="s">
        <v>70</v>
      </c>
      <c r="B106" s="3" t="s">
        <v>31</v>
      </c>
      <c r="C106" s="5">
        <v>150</v>
      </c>
      <c r="D106" s="7">
        <v>309.99</v>
      </c>
    </row>
    <row r="107" spans="1:4" ht="27.75" customHeight="1">
      <c r="A107" s="1" t="s">
        <v>71</v>
      </c>
      <c r="B107" s="3" t="s">
        <v>31</v>
      </c>
      <c r="C107" s="5">
        <v>1</v>
      </c>
      <c r="D107" s="7">
        <v>509.99</v>
      </c>
    </row>
    <row r="108" spans="1:4" ht="27.75" customHeight="1">
      <c r="A108" s="1" t="s">
        <v>72</v>
      </c>
      <c r="B108" s="3" t="s">
        <v>31</v>
      </c>
      <c r="C108" s="5">
        <v>74</v>
      </c>
      <c r="D108" s="7">
        <v>569.99</v>
      </c>
    </row>
    <row r="109" spans="1:4" ht="27.75" customHeight="1">
      <c r="A109" s="1" t="s">
        <v>73</v>
      </c>
      <c r="B109" s="3" t="s">
        <v>31</v>
      </c>
      <c r="C109" s="5">
        <v>140</v>
      </c>
      <c r="D109" s="7">
        <v>589.99</v>
      </c>
    </row>
    <row r="110" spans="1:4" ht="27.75" customHeight="1">
      <c r="A110" s="1" t="s">
        <v>74</v>
      </c>
      <c r="B110" s="3" t="s">
        <v>31</v>
      </c>
      <c r="C110" s="5">
        <v>62</v>
      </c>
      <c r="D110" s="7">
        <v>659.99</v>
      </c>
    </row>
    <row r="111" spans="1:4" ht="27.75" customHeight="1">
      <c r="A111" s="1" t="s">
        <v>75</v>
      </c>
      <c r="B111" s="3" t="s">
        <v>31</v>
      </c>
      <c r="C111" s="5">
        <v>29</v>
      </c>
      <c r="D111" s="7">
        <v>799.99</v>
      </c>
    </row>
    <row r="112" spans="1:4" ht="27.75" customHeight="1">
      <c r="A112" s="1" t="s">
        <v>76</v>
      </c>
      <c r="B112" s="3" t="s">
        <v>31</v>
      </c>
      <c r="C112" s="5">
        <v>12</v>
      </c>
      <c r="D112" s="7">
        <v>879.99</v>
      </c>
    </row>
    <row r="113" spans="1:4" ht="27.75" customHeight="1">
      <c r="A113" s="1" t="s">
        <v>77</v>
      </c>
      <c r="B113" s="3" t="s">
        <v>31</v>
      </c>
      <c r="C113" s="5">
        <v>51</v>
      </c>
      <c r="D113" s="7">
        <v>979.99</v>
      </c>
    </row>
    <row r="114" spans="1:4" ht="27.75" customHeight="1">
      <c r="A114" s="1" t="s">
        <v>78</v>
      </c>
      <c r="B114" s="3" t="s">
        <v>31</v>
      </c>
      <c r="C114" s="5">
        <v>20</v>
      </c>
      <c r="D114" s="7">
        <v>989.99</v>
      </c>
    </row>
    <row r="115" spans="1:4" ht="27.75" customHeight="1">
      <c r="A115" s="1" t="s">
        <v>79</v>
      </c>
      <c r="B115" s="3" t="s">
        <v>31</v>
      </c>
      <c r="C115" s="5">
        <v>2</v>
      </c>
      <c r="D115" s="7">
        <v>999.99</v>
      </c>
    </row>
    <row r="116" spans="1:4" ht="27.75" customHeight="1">
      <c r="A116" s="1" t="s">
        <v>80</v>
      </c>
      <c r="B116" s="3" t="s">
        <v>31</v>
      </c>
      <c r="C116" s="5">
        <v>2</v>
      </c>
      <c r="D116" s="7">
        <v>1269.99</v>
      </c>
    </row>
    <row r="117" spans="1:4" ht="27.75" customHeight="1">
      <c r="A117" s="1" t="s">
        <v>81</v>
      </c>
      <c r="B117" s="3" t="s">
        <v>31</v>
      </c>
      <c r="C117" s="5">
        <v>12</v>
      </c>
      <c r="D117" s="7">
        <v>1339.99</v>
      </c>
    </row>
    <row r="118" spans="1:4" ht="27.75" customHeight="1">
      <c r="A118" s="1" t="s">
        <v>82</v>
      </c>
      <c r="B118" s="3" t="s">
        <v>31</v>
      </c>
      <c r="C118" s="5">
        <v>15</v>
      </c>
      <c r="D118" s="7">
        <v>1509.99</v>
      </c>
    </row>
    <row r="119" spans="1:4" ht="27.75" customHeight="1">
      <c r="A119" s="41" t="s">
        <v>0</v>
      </c>
      <c r="B119" s="42"/>
      <c r="C119" s="42"/>
      <c r="D119" s="43"/>
    </row>
  </sheetData>
  <mergeCells count="9">
    <mergeCell ref="A4:D4"/>
    <mergeCell ref="A101:D101"/>
    <mergeCell ref="A119:D119"/>
    <mergeCell ref="A17:D17"/>
    <mergeCell ref="A35:D35"/>
    <mergeCell ref="A55:D55"/>
    <mergeCell ref="A72:D72"/>
    <mergeCell ref="A82:D82"/>
    <mergeCell ref="A92:D92"/>
  </mergeCells>
  <conditionalFormatting sqref="A6:A11">
    <cfRule type="duplicateValues" dxfId="5" priority="1"/>
  </conditionalFormatting>
  <conditionalFormatting sqref="A12:A16">
    <cfRule type="duplicateValues" dxfId="4" priority="2"/>
  </conditionalFormatting>
  <conditionalFormatting sqref="A37:A42">
    <cfRule type="duplicateValues" dxfId="3" priority="4"/>
  </conditionalFormatting>
  <conditionalFormatting sqref="A43:A54">
    <cfRule type="duplicateValues" dxfId="2" priority="35"/>
  </conditionalFormatting>
  <hyperlinks>
    <hyperlink ref="D36" r:id="rId1" tooltip="AllbrandsUSA  @ Twitter" display="Twitter" xr:uid="{29AF40EC-6602-42F8-A7DD-D1AE574FBE68}"/>
    <hyperlink ref="D18" r:id="rId2" tooltip="AllbrandsUSA  @ Twitter" display="Twitter" xr:uid="{56DAFD11-74CE-4188-858D-391B4F39AB96}"/>
    <hyperlink ref="D73" r:id="rId3" tooltip="AllbrandsUSA  @ Twitter" display="Twitter" xr:uid="{24253063-F4FD-42CA-9070-0392DC434B8B}"/>
    <hyperlink ref="D83" r:id="rId4" tooltip="AllbrandsUSA  @ Twitter" display="Twitter" xr:uid="{06BCCCC1-8F9B-41A7-82AA-AF436F354E18}"/>
    <hyperlink ref="D56" r:id="rId5" tooltip="AllbrandsUSA  @ Twitter" display="Twitter" xr:uid="{7CB3231E-FF0A-4D5E-AEEF-C408D76360F7}"/>
    <hyperlink ref="B1" location="Laptops!A17" display="Lenovo" xr:uid="{3FAF854D-8552-48D9-8A29-8E227ACF34DA}"/>
    <hyperlink ref="C2" location="Laptops!A72" display="Dell" xr:uid="{089FA668-E328-491A-9BAF-E7A0B698ED57}"/>
    <hyperlink ref="B3" location="Laptops!A55" display="ASUS" xr:uid="{20E82B8B-CB11-4442-8789-4B6636A8E38D}"/>
    <hyperlink ref="C1" location="Laptops!A82" display="MSI" xr:uid="{318ED270-38C3-44E5-8672-287294149348}"/>
    <hyperlink ref="C3" location="Laptops!A35" display="HP  NEW" xr:uid="{E32EAAB3-DF92-42C4-8208-C621A4FE8B0B}"/>
    <hyperlink ref="D102" r:id="rId6" tooltip="AllbrandsUSA  @ Twitter" display="Twitter" xr:uid="{9C677CBB-6738-4358-964A-D38262D0EB80}"/>
    <hyperlink ref="B2" location="Laptops!A101" display="Acer" xr:uid="{4BCB5D00-7ED5-4803-8E5C-3DC2487D8D57}"/>
    <hyperlink ref="D93" r:id="rId7" tooltip="AllbrandsUSA  @ Twitter" display="Twitter" xr:uid="{BDEED02D-F2A7-4751-8C2B-5AD8AD24D8BE}"/>
    <hyperlink ref="D3" location="Laptops!A92" display="APPLE" xr:uid="{C2F6CA09-D198-48B2-88CA-3C444C88123F}"/>
    <hyperlink ref="D2" location="Laptops!A4" display="HP Refurbished" xr:uid="{85FFA908-79B3-4024-8AFF-A3264ECF90E9}"/>
    <hyperlink ref="D5" r:id="rId8" tooltip="AllbrandsUSA  @ Twitter" display="Twitter" xr:uid="{94CFBE71-251D-49E1-BFAE-243F9C0A6F87}"/>
  </hyperlinks>
  <pageMargins left="0.7" right="0.7" top="0.75" bottom="0.75" header="0.3" footer="0.3"/>
  <pageSetup orientation="portrait" r:id="rId9"/>
  <tableParts count="8">
    <tablePart r:id="rId10"/>
    <tablePart r:id="rId11"/>
    <tablePart r:id="rId12"/>
    <tablePart r:id="rId13"/>
    <tablePart r:id="rId14"/>
    <tablePart r:id="rId15"/>
    <tablePart r:id="rId16"/>
    <tablePart r:id="rId1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3"/>
  <sheetViews>
    <sheetView workbookViewId="0">
      <pane ySplit="3" topLeftCell="A4" activePane="bottomLeft" state="frozen"/>
      <selection pane="bottomLeft" activeCell="F3" sqref="F3"/>
    </sheetView>
  </sheetViews>
  <sheetFormatPr defaultRowHeight="27.75" customHeight="1"/>
  <cols>
    <col min="1" max="1" width="109" style="8" customWidth="1"/>
    <col min="2" max="2" width="17.5703125" style="9" customWidth="1"/>
    <col min="3" max="3" width="15.140625" style="10" customWidth="1"/>
    <col min="4" max="4" width="20.5703125" style="11" customWidth="1"/>
    <col min="5" max="16384" width="9.140625" style="4"/>
  </cols>
  <sheetData>
    <row r="1" spans="1:4" s="17" customFormat="1" ht="27.75" customHeight="1">
      <c r="A1" s="16" t="s">
        <v>16</v>
      </c>
      <c r="B1" s="25"/>
      <c r="C1" s="25"/>
      <c r="D1" s="12" t="s">
        <v>162</v>
      </c>
    </row>
    <row r="2" spans="1:4" s="17" customFormat="1" ht="27.75" customHeight="1">
      <c r="A2" s="16" t="s">
        <v>17</v>
      </c>
      <c r="B2" s="27" t="s">
        <v>24</v>
      </c>
      <c r="C2" s="27" t="s">
        <v>25</v>
      </c>
      <c r="D2" s="26" t="s">
        <v>19</v>
      </c>
    </row>
    <row r="3" spans="1:4" s="17" customFormat="1" ht="27.75" customHeight="1">
      <c r="A3" s="18" t="s">
        <v>4</v>
      </c>
      <c r="B3" s="27" t="s">
        <v>21</v>
      </c>
      <c r="C3" s="27" t="s">
        <v>23</v>
      </c>
      <c r="D3" s="27" t="s">
        <v>20</v>
      </c>
    </row>
    <row r="4" spans="1:4" s="19" customFormat="1" ht="27.75" customHeight="1">
      <c r="A4" s="44" t="s">
        <v>19</v>
      </c>
      <c r="B4" s="45"/>
      <c r="C4" s="45"/>
      <c r="D4" s="46"/>
    </row>
    <row r="5" spans="1:4" ht="27.75" customHeight="1">
      <c r="A5" s="13" t="s">
        <v>7</v>
      </c>
      <c r="B5" s="14" t="s">
        <v>8</v>
      </c>
      <c r="C5" s="14" t="s">
        <v>9</v>
      </c>
      <c r="D5" s="15" t="s">
        <v>10</v>
      </c>
    </row>
    <row r="6" spans="1:4" ht="27.75" customHeight="1">
      <c r="A6" s="4" t="s">
        <v>132</v>
      </c>
      <c r="B6" s="10" t="s">
        <v>31</v>
      </c>
      <c r="C6" s="10">
        <v>171</v>
      </c>
      <c r="D6" s="22">
        <v>319.99</v>
      </c>
    </row>
    <row r="7" spans="1:4" ht="27.75" customHeight="1">
      <c r="A7" s="4" t="s">
        <v>133</v>
      </c>
      <c r="B7" s="10" t="s">
        <v>31</v>
      </c>
      <c r="C7" s="10">
        <v>106</v>
      </c>
      <c r="D7" s="22">
        <v>419.99</v>
      </c>
    </row>
    <row r="8" spans="1:4" ht="27.75" customHeight="1">
      <c r="A8" s="4" t="s">
        <v>134</v>
      </c>
      <c r="B8" s="10" t="s">
        <v>31</v>
      </c>
      <c r="C8" s="10">
        <v>24</v>
      </c>
      <c r="D8" s="22">
        <v>419.99</v>
      </c>
    </row>
    <row r="9" spans="1:4" ht="27.75" customHeight="1">
      <c r="A9" s="4" t="s">
        <v>135</v>
      </c>
      <c r="B9" s="10" t="s">
        <v>31</v>
      </c>
      <c r="C9" s="10">
        <v>25</v>
      </c>
      <c r="D9" s="22">
        <v>449.99</v>
      </c>
    </row>
    <row r="10" spans="1:4" ht="27.75" customHeight="1">
      <c r="A10" s="4" t="s">
        <v>136</v>
      </c>
      <c r="B10" s="10" t="s">
        <v>31</v>
      </c>
      <c r="C10" s="10">
        <v>21</v>
      </c>
      <c r="D10" s="22">
        <v>649.99</v>
      </c>
    </row>
    <row r="11" spans="1:4" ht="27.75" customHeight="1">
      <c r="A11" s="2" t="s">
        <v>137</v>
      </c>
      <c r="B11" s="10" t="s">
        <v>31</v>
      </c>
      <c r="C11" s="10">
        <v>3</v>
      </c>
      <c r="D11" s="22">
        <v>649.99</v>
      </c>
    </row>
    <row r="12" spans="1:4" ht="27.75" customHeight="1">
      <c r="A12" s="2" t="s">
        <v>138</v>
      </c>
      <c r="B12" s="10" t="s">
        <v>31</v>
      </c>
      <c r="C12" s="10">
        <v>20</v>
      </c>
      <c r="D12" s="22">
        <v>549.99</v>
      </c>
    </row>
    <row r="13" spans="1:4" ht="27.75" customHeight="1">
      <c r="A13" s="4" t="s">
        <v>139</v>
      </c>
      <c r="B13" s="10" t="s">
        <v>31</v>
      </c>
      <c r="C13" s="10">
        <v>1</v>
      </c>
      <c r="D13" s="22">
        <v>549.99</v>
      </c>
    </row>
    <row r="14" spans="1:4" ht="27.75" customHeight="1">
      <c r="A14" s="4" t="s">
        <v>140</v>
      </c>
      <c r="B14" s="10" t="s">
        <v>31</v>
      </c>
      <c r="C14" s="10">
        <v>3</v>
      </c>
      <c r="D14" s="22">
        <v>549.99</v>
      </c>
    </row>
    <row r="15" spans="1:4" ht="27.75" customHeight="1">
      <c r="A15" s="38" t="s">
        <v>20</v>
      </c>
      <c r="B15" s="39"/>
      <c r="C15" s="39"/>
      <c r="D15" s="40"/>
    </row>
    <row r="16" spans="1:4" ht="27.75" customHeight="1">
      <c r="A16" s="13" t="s">
        <v>7</v>
      </c>
      <c r="B16" s="14" t="s">
        <v>8</v>
      </c>
      <c r="C16" s="14" t="s">
        <v>9</v>
      </c>
      <c r="D16" s="15" t="s">
        <v>10</v>
      </c>
    </row>
    <row r="17" spans="1:4" ht="27.75" customHeight="1">
      <c r="A17" s="20" t="s">
        <v>141</v>
      </c>
      <c r="B17" s="21" t="s">
        <v>31</v>
      </c>
      <c r="C17" s="21">
        <v>3</v>
      </c>
      <c r="D17" s="23">
        <v>319.99</v>
      </c>
    </row>
    <row r="18" spans="1:4" s="2" customFormat="1" ht="27.75" customHeight="1">
      <c r="A18" s="20" t="s">
        <v>142</v>
      </c>
      <c r="B18" s="21" t="s">
        <v>31</v>
      </c>
      <c r="C18" s="21">
        <v>40</v>
      </c>
      <c r="D18" s="23">
        <v>229.99</v>
      </c>
    </row>
    <row r="19" spans="1:4" s="2" customFormat="1" ht="27.75" customHeight="1">
      <c r="A19" s="20" t="s">
        <v>143</v>
      </c>
      <c r="B19" s="21" t="s">
        <v>31</v>
      </c>
      <c r="C19" s="21">
        <v>30</v>
      </c>
      <c r="D19" s="23">
        <v>259.99</v>
      </c>
    </row>
    <row r="20" spans="1:4" ht="27.75" customHeight="1">
      <c r="A20" s="20" t="s">
        <v>144</v>
      </c>
      <c r="B20" s="21" t="s">
        <v>31</v>
      </c>
      <c r="C20" s="21">
        <v>7</v>
      </c>
      <c r="D20" s="23">
        <v>319.99</v>
      </c>
    </row>
    <row r="21" spans="1:4" ht="27.75" customHeight="1">
      <c r="A21" s="20" t="s">
        <v>145</v>
      </c>
      <c r="B21" s="21" t="s">
        <v>31</v>
      </c>
      <c r="C21" s="21">
        <v>15</v>
      </c>
      <c r="D21" s="23">
        <v>319.99</v>
      </c>
    </row>
    <row r="22" spans="1:4" ht="27.75" customHeight="1">
      <c r="A22" s="20" t="s">
        <v>146</v>
      </c>
      <c r="B22" s="21" t="s">
        <v>31</v>
      </c>
      <c r="C22" s="21">
        <v>15</v>
      </c>
      <c r="D22" s="23">
        <v>319.99</v>
      </c>
    </row>
    <row r="23" spans="1:4" ht="27.75" customHeight="1">
      <c r="A23" s="20" t="s">
        <v>147</v>
      </c>
      <c r="B23" s="21" t="s">
        <v>31</v>
      </c>
      <c r="C23" s="21">
        <v>14</v>
      </c>
      <c r="D23" s="23">
        <v>319.99</v>
      </c>
    </row>
    <row r="24" spans="1:4" ht="27.75" customHeight="1">
      <c r="A24" s="20" t="s">
        <v>148</v>
      </c>
      <c r="B24" s="21" t="s">
        <v>31</v>
      </c>
      <c r="C24" s="21">
        <v>13</v>
      </c>
      <c r="D24" s="23">
        <v>319.99</v>
      </c>
    </row>
    <row r="25" spans="1:4" ht="27.75" customHeight="1">
      <c r="A25" s="20" t="s">
        <v>149</v>
      </c>
      <c r="B25" s="21" t="s">
        <v>31</v>
      </c>
      <c r="C25" s="21">
        <v>15</v>
      </c>
      <c r="D25" s="23">
        <v>319.99</v>
      </c>
    </row>
    <row r="26" spans="1:4" ht="27.75" customHeight="1">
      <c r="A26" s="34" t="s">
        <v>150</v>
      </c>
      <c r="B26" s="35" t="s">
        <v>31</v>
      </c>
      <c r="C26" s="36">
        <v>15</v>
      </c>
      <c r="D26" s="37">
        <v>319.99</v>
      </c>
    </row>
    <row r="27" spans="1:4" ht="27.75" customHeight="1">
      <c r="A27" s="34" t="s">
        <v>151</v>
      </c>
      <c r="B27" s="35" t="s">
        <v>31</v>
      </c>
      <c r="C27" s="36">
        <v>10</v>
      </c>
      <c r="D27" s="37">
        <v>349.99</v>
      </c>
    </row>
    <row r="28" spans="1:4" ht="27.75" customHeight="1">
      <c r="A28" s="34" t="s">
        <v>152</v>
      </c>
      <c r="B28" s="35" t="s">
        <v>31</v>
      </c>
      <c r="C28" s="36">
        <v>10</v>
      </c>
      <c r="D28" s="37">
        <v>349.99</v>
      </c>
    </row>
    <row r="29" spans="1:4" ht="27.75" customHeight="1">
      <c r="A29" s="34" t="s">
        <v>153</v>
      </c>
      <c r="B29" s="35" t="s">
        <v>31</v>
      </c>
      <c r="C29" s="36">
        <v>25</v>
      </c>
      <c r="D29" s="37">
        <v>349.99</v>
      </c>
    </row>
    <row r="30" spans="1:4" ht="27.75" customHeight="1">
      <c r="A30" s="34" t="s">
        <v>154</v>
      </c>
      <c r="B30" s="35" t="s">
        <v>31</v>
      </c>
      <c r="C30" s="36">
        <v>10</v>
      </c>
      <c r="D30" s="37">
        <v>349.99</v>
      </c>
    </row>
    <row r="31" spans="1:4" ht="27.75" customHeight="1">
      <c r="A31" s="34" t="s">
        <v>155</v>
      </c>
      <c r="B31" s="35" t="s">
        <v>31</v>
      </c>
      <c r="C31" s="36">
        <v>28</v>
      </c>
      <c r="D31" s="37">
        <v>349.99</v>
      </c>
    </row>
    <row r="32" spans="1:4" ht="27.75" customHeight="1">
      <c r="A32" s="34" t="s">
        <v>156</v>
      </c>
      <c r="B32" s="35" t="s">
        <v>31</v>
      </c>
      <c r="C32" s="36">
        <v>15</v>
      </c>
      <c r="D32" s="37">
        <v>339.99</v>
      </c>
    </row>
    <row r="33" spans="1:4" ht="27.75" customHeight="1">
      <c r="A33" s="34" t="s">
        <v>157</v>
      </c>
      <c r="B33" s="35" t="s">
        <v>31</v>
      </c>
      <c r="C33" s="36">
        <v>15</v>
      </c>
      <c r="D33" s="37">
        <v>349.99</v>
      </c>
    </row>
    <row r="34" spans="1:4" ht="27.75" customHeight="1">
      <c r="A34" s="34" t="s">
        <v>158</v>
      </c>
      <c r="B34" s="35" t="s">
        <v>31</v>
      </c>
      <c r="C34" s="36">
        <v>15</v>
      </c>
      <c r="D34" s="37">
        <v>349.99</v>
      </c>
    </row>
    <row r="35" spans="1:4" ht="27.75" customHeight="1">
      <c r="A35" s="34" t="s">
        <v>159</v>
      </c>
      <c r="B35" s="35" t="s">
        <v>31</v>
      </c>
      <c r="C35" s="36">
        <v>2</v>
      </c>
      <c r="D35" s="37">
        <v>129.99</v>
      </c>
    </row>
    <row r="36" spans="1:4" ht="27.75" customHeight="1">
      <c r="A36" s="34" t="s">
        <v>160</v>
      </c>
      <c r="B36" s="35" t="s">
        <v>31</v>
      </c>
      <c r="C36" s="36">
        <v>59</v>
      </c>
      <c r="D36" s="37">
        <v>209.99</v>
      </c>
    </row>
    <row r="37" spans="1:4" ht="27.75" customHeight="1">
      <c r="A37" s="38" t="s">
        <v>22</v>
      </c>
      <c r="B37" s="39"/>
      <c r="C37" s="39"/>
      <c r="D37" s="40"/>
    </row>
    <row r="38" spans="1:4" ht="27.75" customHeight="1">
      <c r="A38" s="13" t="s">
        <v>7</v>
      </c>
      <c r="B38" s="14" t="s">
        <v>8</v>
      </c>
      <c r="C38" s="14" t="s">
        <v>9</v>
      </c>
      <c r="D38" s="15" t="s">
        <v>10</v>
      </c>
    </row>
    <row r="39" spans="1:4" ht="27.75" customHeight="1">
      <c r="A39" s="4" t="s">
        <v>130</v>
      </c>
      <c r="B39" s="10" t="s">
        <v>31</v>
      </c>
      <c r="C39" s="10">
        <v>14</v>
      </c>
      <c r="D39" s="22">
        <v>79.989999999999995</v>
      </c>
    </row>
    <row r="40" spans="1:4" ht="27.75" customHeight="1">
      <c r="A40" s="47" t="s">
        <v>23</v>
      </c>
      <c r="B40" s="48"/>
      <c r="C40" s="48"/>
      <c r="D40" s="49"/>
    </row>
    <row r="41" spans="1:4" ht="27.75" customHeight="1">
      <c r="A41" s="13" t="s">
        <v>7</v>
      </c>
      <c r="B41" s="14" t="s">
        <v>8</v>
      </c>
      <c r="C41" s="14" t="s">
        <v>9</v>
      </c>
      <c r="D41" s="15" t="s">
        <v>10</v>
      </c>
    </row>
    <row r="42" spans="1:4" ht="27.75" customHeight="1">
      <c r="A42" s="4" t="s">
        <v>131</v>
      </c>
      <c r="B42" s="10" t="s">
        <v>31</v>
      </c>
      <c r="C42" s="10">
        <v>35</v>
      </c>
      <c r="D42" s="22">
        <v>19.989999999999998</v>
      </c>
    </row>
    <row r="43" spans="1:4" ht="27.75" customHeight="1">
      <c r="A43" s="41" t="s">
        <v>0</v>
      </c>
      <c r="B43" s="42"/>
      <c r="C43" s="42"/>
      <c r="D43" s="43"/>
    </row>
  </sheetData>
  <mergeCells count="5">
    <mergeCell ref="A43:D43"/>
    <mergeCell ref="A15:D15"/>
    <mergeCell ref="A4:D4"/>
    <mergeCell ref="A40:D40"/>
    <mergeCell ref="A37:D37"/>
  </mergeCells>
  <conditionalFormatting sqref="A17:A22">
    <cfRule type="duplicateValues" dxfId="1" priority="23"/>
  </conditionalFormatting>
  <conditionalFormatting sqref="A23:A36">
    <cfRule type="duplicateValues" dxfId="0" priority="37"/>
  </conditionalFormatting>
  <hyperlinks>
    <hyperlink ref="D16" r:id="rId1" tooltip="AllbrandsUSA  @ Twitter" display="Twitter" xr:uid="{00000000-0004-0000-0000-000000000000}"/>
    <hyperlink ref="D5" r:id="rId2" tooltip="AllbrandsUSA  @ Twitter" display="Twitter" xr:uid="{00000000-0004-0000-0000-000001000000}"/>
    <hyperlink ref="D41" r:id="rId3" tooltip="AllbrandsUSA  @ Twitter" display="Twitter" xr:uid="{00000000-0004-0000-0000-000002000000}"/>
    <hyperlink ref="D38" r:id="rId4" tooltip="AllbrandsUSA  @ Twitter" display="Twitter" xr:uid="{00000000-0004-0000-0000-000004000000}"/>
    <hyperlink ref="C2" location="Electronics!A37" display="Fire" xr:uid="{00000000-0004-0000-0000-000006000000}"/>
    <hyperlink ref="B3" location="Electronics!A37" display="Amazon" xr:uid="{00000000-0004-0000-0000-000007000000}"/>
    <hyperlink ref="B2" location="Electronics!A37" display="Echo" xr:uid="{00000000-0004-0000-0000-00000B000000}"/>
    <hyperlink ref="D3" location="Electronics!A15" display="Apple Watch" xr:uid="{B45D7978-74AC-461B-89F6-7426671613C4}"/>
    <hyperlink ref="D2" location="Electronics!A4" display="Apple iPad" xr:uid="{8D5CFEF2-B6FA-4D70-B939-3D05B43D141D}"/>
    <hyperlink ref="C3" location="Electronics!A40" display="Roku" xr:uid="{BE6E4D83-86B6-473A-B58E-9F52654FBF2D}"/>
  </hyperlinks>
  <pageMargins left="0.7" right="0.7" top="0.75" bottom="0.75" header="0.3" footer="0.3"/>
  <pageSetup orientation="portrait" r:id="rId5"/>
  <tableParts count="4"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Laptops</vt:lpstr>
      <vt:lpstr>Electronics</vt:lpstr>
      <vt:lpstr>Electronics!Print_Area</vt:lpstr>
      <vt:lpstr>Laptops!Print_Area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ARMANDO</dc:creator>
  <cp:lastModifiedBy>Administrator</cp:lastModifiedBy>
  <dcterms:created xsi:type="dcterms:W3CDTF">2025-07-22T20:30:07Z</dcterms:created>
  <dcterms:modified xsi:type="dcterms:W3CDTF">2026-06-01T14:46:01Z</dcterms:modified>
</cp:coreProperties>
</file>