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680" yWindow="-120" windowWidth="29040" windowHeight="15840"/>
  </bookViews>
  <sheets>
    <sheet name="Allbrands" sheetId="1" r:id="rId1"/>
  </sheets>
  <definedNames>
    <definedName name="_xlnm.Print_Area" localSheetId="0">Allbrands!$A$1:$D$139</definedName>
  </definedNames>
  <calcPr calcId="144525"/>
</workbook>
</file>

<file path=xl/sharedStrings.xml><?xml version="1.0" encoding="utf-8"?>
<sst xmlns="http://schemas.openxmlformats.org/spreadsheetml/2006/main" count="291" uniqueCount="146">
  <si>
    <t>For wholesale prices call  //  Para precio por cantidades hablar con Armando @ 305 458 1068 or 888 322 0925</t>
  </si>
  <si>
    <t>Lenovo</t>
  </si>
  <si>
    <t>MSI</t>
  </si>
  <si>
    <t>Dell</t>
  </si>
  <si>
    <t>2112 NW 99th Avenue Doral   FL 33172</t>
  </si>
  <si>
    <t>ASUS</t>
  </si>
  <si>
    <t>HP  NEW</t>
  </si>
  <si>
    <t>Description</t>
  </si>
  <si>
    <t>Condition</t>
  </si>
  <si>
    <t>stock</t>
  </si>
  <si>
    <t>Price</t>
  </si>
  <si>
    <t>HP  -  NEW</t>
  </si>
  <si>
    <t>DELL</t>
  </si>
  <si>
    <t>Acer</t>
  </si>
  <si>
    <t xml:space="preserve">HP 15-FA2082 VICTUS GAMING Core i5-13420H 16GB RAM 512GB SSD 15.6" (1920x1080) WIN11 NVIDIA RTX 4050 6144MB MICA SILVER Backlit Keyboard </t>
  </si>
  <si>
    <t>HP Refurbished</t>
  </si>
  <si>
    <t xml:space="preserve">HP 15-fd0133wm Laptop Intel Core i3-N305 8GB RAM 256GB PCIe NVMe SSD 15.6 inch FHD IPS Natural Silver  Windows 11 </t>
  </si>
  <si>
    <t>Factory Refurbished</t>
  </si>
  <si>
    <t>HP 15-fc0033ca Notebook 7120U 2.4GHz SSD 512GB 8GB DDR5 15.6 FHD WLAN BT Webcam RB W11H-64 Athlon Silver 90 Day Warranty</t>
  </si>
  <si>
    <t>Dell  14 5440 Inspiron Intel Core i5-1334U 8GB RAM 512GB SSD 14" (1920x1200) CARBON BLACK Backlit Keyboard  Windows 11</t>
  </si>
  <si>
    <t>Refurbished Grade A</t>
  </si>
  <si>
    <t>HP - Refubished</t>
  </si>
  <si>
    <t>MSI CYBORG17B2039 Cyborg 17 17.3" 144Hz Gaming Laptop Intel Core 5 Processor 16GB Memory 512GB SSD NVIDIA RTX 5060 Graphics CYBORG17B2039</t>
  </si>
  <si>
    <t>HP 15-FD0330wm 15.6" Touchscreen Laptop Intel Core i3 Processor 8GB Memory 256GB SSD Microsoft CoPilot 15 FD0883NR</t>
  </si>
  <si>
    <t>APPLE</t>
  </si>
  <si>
    <t>ACER</t>
  </si>
  <si>
    <t xml:space="preserve">For wholesale prices call  //  Para precio por cantidades hablar con Armando                                                     </t>
  </si>
  <si>
    <t>305-458-1068 or 888-322-0925</t>
  </si>
  <si>
    <t>LENOVO</t>
  </si>
  <si>
    <t>Lenovo 82VG00WXUS IdeaPad 1 15.6" Full HD Laptop - AMD Ryzen 5 7520U 2022 - 8GB Memory- 256GB SSD - Abyss Blue 82VG00WXUS</t>
  </si>
  <si>
    <t>Lenovo 83KU0013US 2 in 1 Laptop   AMD Ryzen AI 7 350  16GB RAM Memory  1TB SSD  16" Touchscreen IPS LCD WUXGA (1920 x 1200)  Lenovo Digital Pen  Windows 11</t>
  </si>
  <si>
    <t>Lenovo 83HY001KUS IdeaPad Slim 5 16" Touchscreen Laptop - AMD Ryzen AI 7 350 - WUXGA (1920 x 1200) - Windows 11 Home - 16GB RAM - 1TB SSD 83HY001KUS</t>
  </si>
  <si>
    <t>Lenovo 83MC0005US Slim 7i 14" OLED Touchscreen Copilot+ PC - Aura Edition - Intel Core Ultra 7 Processor 258V - Windows 11 - 32 GB RAM - 1TB SSD 83MC0005US</t>
  </si>
  <si>
    <t>Asus X1404VA-V14.I38128 Vivobook 14 14" FHD Laptop - Intel Core i3-1315U with 8GB Memory - 128GB SSD - Quiet Blue X1404VA-V14.I38128</t>
  </si>
  <si>
    <t>Asus M1607KA-V16.R516512 Vivobook 16 16" FHD+ Laptop - Copilot+ PC - AMD Ryzen AI 5 330 with 16GB Memory - 512GB SSD - Quiet Blue M1607KA-V16.R516512</t>
  </si>
  <si>
    <t>Asus TP3407SA-DS74T 2 in 1 Laptop   Intel Core Ultra 7 256V  16GB RAM Memory  1TB SSD  14" OLED WUXGA  (1920 X 1200) Touchscreen  Windows 11</t>
  </si>
  <si>
    <t>Acer A14-52MT-59DP - NX.JDJAA.001 Aspire 14" AI Copilot+ PC - Intel Core Ultra 5 226V – WUXGA (1920 x 1200) Touchscreen Display - 16GB RAM - 1TB SSD - Windows 11 Home – Steel Gray A14-52MT-59DP - NX.JDJAA.001</t>
  </si>
  <si>
    <t>Acer A14-52M-72FH - NX.J8LAA.001 Aspire 14" Laptop Intel Core Ultra 7 Processor 16GB Memory 1TB SSD AI Copilot+ PC Backlit Keyboard A14-52M-72FH - NX.J8LAA.001</t>
  </si>
  <si>
    <t>Acer ANV15-52-50FG - NH.U0NAA.006 Nitro V 15.6" FHD 165Hz Gaming Laptop Intel Core i5 Processor 16GB Memory 512GB SSD NVIDIA RTX 4050 with Bonus Mouse ANV15-52-50FG - NH.U0NAA.006</t>
  </si>
  <si>
    <t>MSI B2RWFKG-295US Cyborg 15 Thin &amp; Light Gaming Laptop 15.6” FHD 144Hz – RTX 5060 Intel Core 5-210H 16GB DDR5 512GB SSD Wi-Fi 6E Windows 11 B2RWFKG-295US</t>
  </si>
  <si>
    <t>HP 15-fc0146dx 15.6" FHD Touchscreen Laptop AMD Ryzen 5 7520U 8GB LPDDR5 512GB SSD AMD Radeon Graphics Win 11 Pro Silver 15-fc0146dx</t>
  </si>
  <si>
    <t>Apple MD3Y4LL/A 11-inch iPad A16 chip with Wi-Fi - 128GB - Silver MD3Y4LL/A</t>
  </si>
  <si>
    <t>Apple MD4D4LL/A 11-inch iPad A16 chip with Wi-Fi - 128GB - Yellow MD4D4LL/A</t>
  </si>
  <si>
    <t>Apple MD4G4LL/A 11-inch iPad A16 chip with Wi-Fi - 256GB - Silver MD4G4LL/A</t>
  </si>
  <si>
    <t>Apple MD4H4LL/A 11-inch iPad A16 chip with Wi-Fi - 256GB - Blue MD4H4LL/A</t>
  </si>
  <si>
    <t>Apple MD4J4LL/A 11-inch iPad A16 chip with Wi-Fi - 256GB - Yellow MD4J4LL/A</t>
  </si>
  <si>
    <t>Apple MDWK4LL/A 11-inch iPad Pro M5 chip Wi-Fi 256GB with OLED - Space Black MDWK4LL/A</t>
  </si>
  <si>
    <t>Apple MDWL4LL/A 11-inch iPad Pro M5 chip Wi-Fi 256GB with OLED - Silver MDWL4LL/A</t>
  </si>
  <si>
    <t>Lenovo 82LX00DGUS Ideapad 1 15.6" HD Laptop Intel Celeron N4500 4GB RAM 128GB eMMC Cloud Grey **UGLY BOXES**</t>
  </si>
  <si>
    <t>New</t>
  </si>
  <si>
    <t>Lenovo 82LV0075US IdeaPad Slim 3i 14” inch HD Screen Laptop Intel Processor N4500 4GB RAM 128 SSD Artic Grey</t>
  </si>
  <si>
    <t>Lenovo 82XB00HVUS IdeaPad Slim 3i 15.6" Laptop Intel Processor N100 4GB RAM 128 SSD Artic Grey</t>
  </si>
  <si>
    <t>Lenovo 82VG00BJUS IdeaPad 1 15.6 inch Windows Laptop AMD Ryzen 3-7320U 8GB RAM 256GB SSD Abyss Blue *Damaged Box*</t>
  </si>
  <si>
    <t xml:space="preserve">Lenovo 82XB00BMUS IdeaPad 1 15.6 inch FHD Screen Intel Core i3 N305 8GB RAM 256GB SSD Windows 11  Abyss Blue </t>
  </si>
  <si>
    <t>Lenovo 82XQ00RSUS IdeaPad 1 15.6" FHD Touch Screen Laptop AMD Ryzen 5 7520U 8GB RAM 512GB SSD Win 11 Grey</t>
  </si>
  <si>
    <t>Lenovo 83B40008US Ideapad 1i 15.6” FHD I5-1335U 8GB 256SSD Win 11 (Grey)</t>
  </si>
  <si>
    <t>Lenovo 83B40006US Ideapad 1i 15.6” FHD Touch Screen I5-1335U 8GB 256SSD Win 11 (Blue)</t>
  </si>
  <si>
    <t>Lenovo 82KT00V9US 14” FHD Screen AMD Ryzen 7-5700U 1.8GHz 8GB 512GB SSD Windows 11 Artic Grey (OpenBox)</t>
  </si>
  <si>
    <t xml:space="preserve">Lenovo 82XM00TNUS       AMD Ryzen 7 7730  16GB RAM Memory  1TB SSD  15.6" (1920 x 1080) Touchscreen  Windows 11 </t>
  </si>
  <si>
    <t xml:space="preserve">Lenovo 83FG001NUS V14 G4 14" (1920x1080)FHD AMD Ryzen 7 7730U 16GB 512GB SSD AMD Radeon Graphics W11 Black
</t>
  </si>
  <si>
    <t xml:space="preserve">Lenovo 83HDA06FUS V14 Gen 5 14” FHD(1920X1080) Intel Core 7-240H 8GB 512GB SSD W11
</t>
  </si>
  <si>
    <t xml:space="preserve">Lenovo 83HFA08GUS       Intel Core 7 240H  16GB RAM Memory  1TB SSD  15.6" FHD (1920x1080) Screen  Windows 11 </t>
  </si>
  <si>
    <t>Lenovo 83DL0002US Yoga 7i 2-in-1 16" 2K Touchscreen Laptop - Intel Core Ultra 7 155U 2023 - 16GB Memory - 1TB SSD - Storm Grey 83DL0002US</t>
  </si>
  <si>
    <t>Lenovo 83LT000MUS Legion Pro 5 16" 2.5K OLED Gaming Laptop AMD Ryzen 7 8745HX 2025 32GB RAM NVIDIA GeForce RTX 5060 1TB SSD Eclipse Black</t>
  </si>
  <si>
    <t>Lenovo 83KY0007US Legion 7i 16" 2.5k OLED Gaming Laptop Intel Core Ultra 7 255HX 2025 32GB RAM NVIDIA GeForce RTX 5060 1TB SSD Glacier White</t>
  </si>
  <si>
    <t xml:space="preserve">Lenovo 83NX0000US GAMING Laptop     Intel Core Ultra 9 275HX  32GB RAM Memory  1TB SSD  16" WQXGA (2560 x 1600) IPS 500nits 240Hz Screen  NVIDIAGeForce RTX 5060 8GB vRAM  Windows 11 </t>
  </si>
  <si>
    <t>Lenovo 83LY0007US Legion GAMING Laptop    Intel Core i9-14900HX  16GB GB RAM Memory  1TB SSD  15.6" OLED WQXGA (2560x1600) Screen  NVIDIAGeForce RTX 5070 8GB vRAM  Windws 11</t>
  </si>
  <si>
    <t xml:space="preserve">Asus E410KA-CL4128 Vivobook Go 14" FHD Laptop Intel Celeron N4500 4GB RAM 128GB eMMC Win 11 Black </t>
  </si>
  <si>
    <t xml:space="preserve">Asus X1404VAP-V14.C58256       Intel Core 5 120U  8GB RAM Memory  256GB SSD  14" (1920 x 1080) Full HD screen  Windows 11 </t>
  </si>
  <si>
    <t xml:space="preserve">Asus X1404VA-I512256       Intel Core i5-1334U  12GB RAM Memory  256GB SSD  14" (1920 x 1080) Full HD Screen  Windows 11 </t>
  </si>
  <si>
    <t>Asus F1504VAP-IH79T Asus 15.6 Full HD (1920 x 1080) Touch Screen Intel Core 7 150U 16GB RAM Memory 1TB SSD Windows 11</t>
  </si>
  <si>
    <t xml:space="preserve">Asus F1404VAP-QB5 Vivobook      Intel Core 5 120U  8GB RAM Memory  512GB SSD  14" FHD (1920 x 1080) 60Hz  Windows 11 </t>
  </si>
  <si>
    <t>Asus X1407QA-V14.X116512 Vivobook 14 14" FHD+ Laptop - Copilot+ PC - Snapdragon X with 16GB Memory - 512GB SSD - Quiet Blue X1407QA-V14.X116512</t>
  </si>
  <si>
    <t>Asus X1404VA-I712512 Vivobook 14" FHD Laptop Intel i7-1355U 12GB RAM 512GB SSD Intel UHD Graphics Win 11 Quiet Blue</t>
  </si>
  <si>
    <t>Asus Q423SA-U5512 Vivobook S 14" OLED WUXGA Laptop Copilot+ PC Intel Ultra 5 Series 2 226v 16GB RAM 512GB SSD WiFi 7 Win 11 Black</t>
  </si>
  <si>
    <t xml:space="preserve">Asus UX3405CA-U7512 Zenbook 14 14" FHD+ OLED Touch Screen Laptop - Intel Core Ultra 7 - 16GB RAM - 512GB SSD - Jasper Gray
</t>
  </si>
  <si>
    <t>Asus G614JU-NS73 ROG Strix 16'' Inte i7-13650HX NVidia GeForce RTX 4050 (6GB VRAM) 16GB RAM 512GB SSD Win 11</t>
  </si>
  <si>
    <t>Asus UM5606WA-S16.R3651TB Zenbook S 16 16” 3K OLED Touch Screen Laptop - Copilot+ PC - AMD Ryzen AI 9 365 - 24GB Memory - 1TB SSD - Scandinavian White UM5606WA-S16.R3651TB</t>
  </si>
  <si>
    <t>Asus FA608UP-A16.R95070 TUF Gaming A16 16" FHD+ Gaming Laptop AMD Ryzen 9 270 Series 32GB RAM NVIDIA GeForce RTX 5070 1TB SSD Win 11 Gray</t>
  </si>
  <si>
    <t>Asus G614PP-WH94 ROG GAMING Laptop    AMD Ryzen 9 8940HX  16GB RAM Memory  1TB SSD  16" (1920 x 1200) WUXGA Screen  NVIDIA GeForce RTX 5070 8GB vRAM  Windows 11</t>
  </si>
  <si>
    <t xml:space="preserve">Asus UX8406MA-SH96T Zenbook DUO Screen    Intel Core Ultra 9 185H  16GB RAM Memory  1TB SSSD  DUO 14" (1920 x 1200) Touch Screen  Windows 11 </t>
  </si>
  <si>
    <t>Asus G815LM-IS96 ROG Strix GAMING Laptop   IntelCore Ultra 9 275HX  32GB RAM Memory  1TB SSD  18" 2.5K (2560 x 1600) 250Hz screen  NVIDIAGeForce RTX 5060 8GB vRAM  Windows 11</t>
  </si>
  <si>
    <t>Acer AG15-21PT-R5GQ Aspire Go 15.6" FHD IPS Touch Screen Laptop AMD Ryzen 5 7520U 8GB RAM 512GB SSD Win 11 Silver</t>
  </si>
  <si>
    <t>Acer A14-52M-51S1 Aspire 14 AI Copilot+ PC  14" WUXGA Display  Intel Core Ultra 5 Processor 226V  NPU: Up to 40 Tops - GPU: Up to 53 Tops  Intel ARC 130V  16GB LPDDR5X  512GB SSD  Wi-Fi 6E  A14-52M-51S1</t>
  </si>
  <si>
    <t xml:space="preserve">Acer A14-52MT-701K       IntelCore Ultra 7-258V  32GB RAM Memory  1TB SSD  14" WUXGA (1920 x 1200) Touchscreen  Windows 11 </t>
  </si>
  <si>
    <t xml:space="preserve">Acer A14-52MT-94H5       IntelCore Ultra 9-288V  32GB RAM Memory  1TB SSD  14" Multi-Touch IPS WUXGA (1920 x 1200)  Windows 11 </t>
  </si>
  <si>
    <t>Acer AVN15-52-73JA Nitro GAMING Laptop    IntelCore i7-13620H  16GB RAM Memory  1TB SSD  15.6" Full HD (1920 x 1080) Screen  NVIDIAGeForce RTX 5050 8GB vRAM  Windows 11</t>
  </si>
  <si>
    <t>Acer ANV15-52-98KV Nitro V Gaming Laptop  Intel Core i9-13900H Processor  NVIDIA GeForce RTX 5060 Laptop GPU  15.6" FHD IPS 165Hz Display  16GB DDR4  1TB Gen 4 SSD  Wi-Fi 6  Backlit KB  ANV15-52-98KV</t>
  </si>
  <si>
    <t>Acer PHN16S-71-91AW Predatos GAMING Laptop    Intel Core Ultra 9 275HX  16GB RAM Memory  1TB SSD   16.0"  WQXGA  (2560 x 1600) OLED 240Hz Screen  NVIDIA GeForce RTX 5060 8GB vRAM  Windows 11</t>
  </si>
  <si>
    <t>Acer PHN16S-71-98RF Predator Helios Neo 16S AI Gaming Laptop - 16" OLED 240Hz - Intel Core Ultra 9 - NVIDIA GeForce RTX 5070Ti – 32GB – 1TB - Obsidian Black PHN16S-71-98RF</t>
  </si>
  <si>
    <t>Dell LDC15250-5315BLK-PUS 15.6" 2K Touchscreen Laptop - Intel Core i5 1334U 2023 - 8GB Memory - 512GB Storage - Carbon Black LDC15250-5315BLK-PUS</t>
  </si>
  <si>
    <t>Dell LDC15255-A117BLK-PUS Inspiron 15.6" Touchscreen Laptop AMD Ryzen 7 7730U 16GB RAM 512GB SSD Win 11 Black</t>
  </si>
  <si>
    <t>Dell AC1650 Alienware Aurora GAMING Laptop   Intel Core 7 240H  16GB RAM Memory  512GB SSD  16" WQXGA (2560 x 1600) 120H  NVIDIA GeForce RTX 4050 6GB vRAM  Wiundows 11</t>
  </si>
  <si>
    <t>Dell LAC16250-7469BLU-PUS Alienware GAMING Laptop    Intel Core 7-240H  16GB RAM Memory  1TB SSD  16-inch 16" WQXGA (2560 x 1600) Screen  NVIDIA GeForce RTX 5060 8GB vRAM  Windows 11</t>
  </si>
  <si>
    <t>Alienware LAC16251-9582BLU-PUS 16X Aurora - 16" 2.5K Gaming Laptop - Intel Core Ultra 9 275HX - 32GB Memory - NVIDIA GeForce RTX 5070 - 2TB Storage - Interstellar Indigo LAC16251-9582BLU-PUS</t>
  </si>
  <si>
    <t>Alienware LAC16251-9599BLU-PUS 16X Aurora - 16" 2.5K Gaming Laptop - Intel Core Ultra 9 275HX - 32GB Memory - NVIDIA GeForce RTX 5060 - 1TB Storage - Interstellar Indigo LAC16251-9599BLU-PUS</t>
  </si>
  <si>
    <t>MSI BZVF-461US Thin A15 15.6" - Ryzen 5 7535HS 16GB RAM 512GB SSD NVIDIA GeForce RTX 4060 Black</t>
  </si>
  <si>
    <t>MSI A13VE-218US Cyborg GAMING Laptop    Intel Core i7-13620H  16GB RAM Memory  512GB SSD  15.6" IPS FHD (1920 x 1080) 144Hz Screen  NVIDIA GeForce RTX 4050 6GB vRAM  Windows 11 Home</t>
  </si>
  <si>
    <t>MSI B14WEK-001US Katana GAMING Laptop     IntelCore i7-14650HX  16GB RAM Memory  512GB SSD  15.6" (1920x1080) 144Hz IPS FHDScreen   NVIDIA GeForce RTX 5050 8GB vRAM  Windows 11</t>
  </si>
  <si>
    <t>MSI B2RWFKG-071US GAMING Laptop     IntelCore 7 240H  16GB RAM Memory  512GB SSD  15.6" 144Hz FHD Screen  NVIDIA GeForce RTX 5060 8GB vRAM  Windows 11</t>
  </si>
  <si>
    <t>MSI B13VFK-2232US Katana 15.6" Gaming Laptop Intel i7-13620H NVIDIA GeForce RTX 4060 (8GB VRAM) 16GB RAM 1TB SSD Win 11 Black</t>
  </si>
  <si>
    <t>MSI B14WGK-293US Katana HX GAMING Laptop    Intel Core i7-14650HX  16GB RAM Memory  1TB SSD  15.6" QHD 165Hz Screen  NVIDIA GeForce RTX 5070 8GB vRAM  Windows 11</t>
  </si>
  <si>
    <t>MSI A8WHG-004US Vector A16 HX GAMING Laptop  AMD Ryzen 9 8940HX  16GB RAM Memory  1TB SSD  16" (2560 x 1600) 240hz QHD+ Screen  NVIDIA GeForce RTX 5070 Ti 12GB vRAM  Windows 11</t>
  </si>
  <si>
    <t>MSI A2XWIG-050US Vector GAMING Laptop    Intel Core Ultra 9 275HX  16GB RAM Memory  1TB SSD  16" (2560 x 1600) 240 Hz Screen  NVIDIA GeForce RTX 5080 16GB vRAM  Windows 11</t>
  </si>
  <si>
    <t>HP 14A-NE1013 14” HD LED Chromebook Laptop Intel Celeron N4500 Google Chrome OS 4GB RAM 64GB eMMC</t>
  </si>
  <si>
    <t>HP 14-DQ6015 14" Laptop Intel N150 8GB RAM 128GB UFS Intel UHD Graphics Win 11 Rose Gold</t>
  </si>
  <si>
    <t>HP 14-EM0002 14” HD Laptop AMD Athlon 7120 4GB RAM 128GB UFS Moonlight Blue</t>
  </si>
  <si>
    <t>HP 14-DQ6012 14" Laptop Intel N150 4GB RAM 128GB UFS Intel UHD Graphics Win 11 Blue</t>
  </si>
  <si>
    <t>HP 14-DQ6013 14" Laptop Intel N150 4GB RAM 128GB UFS Intel UHD Graphics Win 11 Willow Green</t>
  </si>
  <si>
    <t>HP 14-dq6011dx 14" Laptop Intel Processor N150 4GB Memory 128GB UFS Natural Silver 14 dq6011dx</t>
  </si>
  <si>
    <t>HP 15-fd0113dx 15.6" Laptop - Intel Core i3 - 8GB Memory - 128GB UFS - Natural Silver 15-fd0113dx</t>
  </si>
  <si>
    <t xml:space="preserve">HP 15-FD0230 15.6" Touch Screen Laptop - Intel Core i3 N305- 8GB Memory - 256GB SSD 
</t>
  </si>
  <si>
    <t>HP 17-cp2025dx 17.3" Full HD Laptop - AMD Ryzen 5 - 8GB Memory - 512GB SSD - Natural Silver 17-cp2025dx</t>
  </si>
  <si>
    <t>HP 15-FD0250 15.6” HD Laptop Intel Core i5-1334U 8GB RAM 512GB SSD Natural Silver</t>
  </si>
  <si>
    <t>HP 14-FP0013 OmniBook 5 Flip 2-in-1 14" FHD+ 2K IPS Touch Screen Intel Core 5 120U 8GB RAM 512GB SSD Win 11 Silver **DAMAGED BOXES**</t>
  </si>
  <si>
    <t xml:space="preserve">HP 14-em0085cl       AMD Ryzen 7 7730U  16GB RAM Memory  1TB SSD  14" Micro-Edge HD (1366 x 768) 250-Nits  Windows 11 </t>
  </si>
  <si>
    <t xml:space="preserve">HP 15-FC0057 AMD Ryzen 7 7730U 16GB 512GB SSD 15.6" (1920x1080) TOUCHSCREEN  NATURAL SILVER - BZ0J7UA#ABA </t>
  </si>
  <si>
    <t>HP 15-fn0105dx OmniBook 3 - Copilot+ PC - 15.6" Full HD Touch-Screen Laptop - AMD Ryzen 5 AI 5 330 2025 - 16GB Memory - 512GB SSD - Glacier Silver 15-fn0105dxS</t>
  </si>
  <si>
    <t>HP 14-em0085cl   14" HD Notebook AMD Ryzen 7 Processor 16GB Memory 1TB SSD Windows 11 Home 14-em0085cl - B43BVUA#ABA</t>
  </si>
  <si>
    <t>HP 16-AG1070 OmniBook 5 16” 2K Laptop Next Gen AI PC AMD Ryzen AI 7 350 16GB RAM 512GB SSD Silver</t>
  </si>
  <si>
    <t>HP 16-AF1017 OmniBook 5 16” 2K Laptop  Intel Core Ultra 7 255U 16GB RAM 512GB SSD Silver</t>
  </si>
  <si>
    <t xml:space="preserve">HP 15-fa2013dx Victus 15.6" 144Hz Full HD Gaming Laptop Intel Core i5 8GB Memory NVIDIA GeForce RTX 3050 512GB SSD Mica Silver </t>
  </si>
  <si>
    <t>HP 16-ag1175cl Omnibook 5 16" AI Laptop - AMD Ryzen AI 7 350 - CoPilot+ PC - 2K (1920 x 1200) Touchscreen - 16GB Memory - 1TB SSD - Windows 11 Home 16-ag1175cl</t>
  </si>
  <si>
    <t>HP 15-fb3093dx Victus GAMING Laptop AMD Ryzen 7 7445HS 16GB RAM DDR 512GB SSD 15.6" (1920 x 1080) 144Hz Full HD Screen NVIDIA GeForce RTX 4050 6GB vRAM Windows 11</t>
  </si>
  <si>
    <t>HP 15-fa2093dx Victus 15.6" 144Hz Full HD Gaming Laptop - Intel Core i7-13620H - 16GB DDR5 Memory - NVIDIA GeForce RTX 5060 - 1TB SSD - Mica Silver 15-fa2093dx</t>
  </si>
  <si>
    <t>HP 16-am0073dx Omen GAMING Laptop    Intel Core Ultra 7 255H  16GB RAM Memory  1TB SSD  16" (1920 x 1200) Full HD+ 2K 144Hz Screen  NVIDIA GeForce RTX 5060 8GB vRAM  Windows 11</t>
  </si>
  <si>
    <t>HP 16-AP0053 Omen 16” 2K Gaming Laptop AMD Ryzen 9 8940HX 32GB RAM NVIDIA GeForce RTX 5060 1TB SSD Black</t>
  </si>
  <si>
    <t>HP 17-db1095cl Omen GAMING Laptop    AMD Ryzen AI 9 365  32GB RAM Memory  1TB SSD  17.3" FHD (1920 x 1080) 144Hz Scree  NVIDIAGeForce RTX 5060 8GB vRAM  Windows 11</t>
  </si>
  <si>
    <t>HP 16-an0075cl Omen GAMING Laptop    IntelCore Ultra 9 285H  32GB RAM Memory  1TB SSD  16" 2K (1920 x 1200) 144Hz Screen  NVIDIAGeForce RTX 5070 8GB vRAM  Windows 11</t>
  </si>
  <si>
    <t>HP 16-AH0097NR OMEN MAX GAMING Laptop   IntelCore Ultra 9 275HX  32GB RAM Memory  1TB SSD  16" WQXGA (2560 x 1600) 240 Hz Screen  NVIDIAGeForce RTX 5080 16GB vRAM  Windows 11</t>
  </si>
  <si>
    <t>Apple MW0W3LL/A MacBook Air 13-inch Apple M4 chip Built for Apple Intelligence - 16GB Memory - 256GB SSD - Silver MW0W3LL/A</t>
  </si>
  <si>
    <t>Apple MC6U4LL/A MacBook Air 13-inch Laptop - Apple M4 chip Built for Apple Intelligence - 16GB Memory - 512GB SSD - Sky Blue MC6U4LL/A</t>
  </si>
  <si>
    <t>Apple MW103LL/A MacBook Air 13-inch Laptop - Apple M4 chip Built for Apple Intelligence - 16GB Memory - 512GB SSD - Starlight MW103LL/A</t>
  </si>
  <si>
    <t>Apple MX2H3LL/A MacBook Pro 14-inch Laptop - Apple M4 Pro chip Built for Apple Intelligence - 24GB Memory - 512GB SSD - Space Black MX2H3LL/A</t>
  </si>
  <si>
    <t>Apple MD4A4LL/A 11-inch iPad A16 chip with Wi-Fi - 128GB - Blue MD4A4LL/A</t>
  </si>
  <si>
    <t>Apple MD4E4LL/A 11-inch iPad A16 chip with Wi-Fi - 128GB - Pink MD4E4LL/A</t>
  </si>
  <si>
    <t>Apple MCA14LL/A 11-inch iPad Air M3 chip Built for Apple Intelligence Wi-Fi 256GB - Space Gray MCA14LL/A</t>
  </si>
  <si>
    <t>Apple MCA34LL/A 11-inch iPad Air M3 chip Built for Apple Intelligence Wi-Fi 256GB - Blue MCA34LL/A</t>
  </si>
  <si>
    <t>Apple MCNH4LL/A 13-inch iPad Air M3 chip Built for Apple Intelligence Wi-Fi 128GB - Space Gray MCNH4LL/A</t>
  </si>
  <si>
    <t>Apple MCNL4LL/A 13-inch iPad Air M3 chip Built for Apple Intelligence Wi-Fi 128GB - Purple MCNL4LL/A</t>
  </si>
  <si>
    <t>Apple MVX23LL/A 13-inch iPad Pro M4 chip Built for Apple Intelligence Wi-Fi 256GB with OLED - Space Black MVX23LL/A</t>
  </si>
  <si>
    <t xml:space="preserve">Factory Refurbished </t>
  </si>
  <si>
    <t>HP 16-BE0003DX OmniBook X Flip  AMD Ryzen 5 220 8GB 512GB SSD 16" (1920x1200) TOUCHSCREEN WIN11 METEOR SILVER Backlit Keyboard -</t>
  </si>
  <si>
    <t xml:space="preserve">Factory Refurbished  </t>
  </si>
  <si>
    <t>HP 15-fa0033dx Victus Gaming  W11H-64 i5 12450H 2.0GHz SSD 512GB 8GB(1x8GB) DDR4 15.6FHD WLAN BT BL NVIDIA RTX 3050 4GB Cam Rfrbd NB PC, Certified with a 90 Day Warranty</t>
  </si>
  <si>
    <t>March 2nd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</si>
</sst>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el"/>
    </font>
    <font>
      <b/>
      <sz val="18"/>
      <color theme="0"/>
      <name val="Ariel"/>
    </font>
    <font>
      <b/>
      <sz val="10"/>
      <color theme="0"/>
      <name val="Ariel"/>
    </font>
    <font>
      <b/>
      <sz val="12"/>
      <color theme="0"/>
      <name val="Ariel"/>
    </font>
    <font>
      <b/>
      <sz val="8"/>
      <color theme="0"/>
      <name val="Ariel"/>
    </font>
    <font>
      <sz val="12"/>
      <color indexed="8"/>
      <name val="Ariel"/>
    </font>
    <font>
      <sz val="18"/>
      <color theme="1"/>
      <name val="Ariel"/>
    </font>
    <font>
      <b/>
      <u/>
      <sz val="14"/>
      <color theme="0"/>
      <name val="Arial"/>
      <family val="2"/>
    </font>
    <font>
      <b/>
      <u/>
      <sz val="12"/>
      <color theme="0"/>
      <name val="Arial"/>
      <family val="2"/>
    </font>
    <font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5" fillId="0" borderId="12" applyNumberFormat="0" applyFill="0" applyAlignment="0" applyProtection="0"/>
    <xf numFmtId="0" fontId="6" fillId="0" borderId="13" applyNumberFormat="0" applyFill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9" borderId="14" applyNumberFormat="0" applyAlignment="0" applyProtection="0"/>
    <xf numFmtId="0" fontId="11" fillId="10" borderId="15" applyNumberFormat="0" applyAlignment="0" applyProtection="0"/>
    <xf numFmtId="0" fontId="12" fillId="10" borderId="14" applyNumberFormat="0" applyAlignment="0" applyProtection="0"/>
    <xf numFmtId="0" fontId="13" fillId="0" borderId="16" applyNumberFormat="0" applyFill="0" applyAlignment="0" applyProtection="0"/>
    <xf numFmtId="0" fontId="14" fillId="11" borderId="17" applyNumberFormat="0" applyAlignment="0" applyProtection="0"/>
    <xf numFmtId="0" fontId="15" fillId="0" borderId="0" applyNumberFormat="0" applyFill="0" applyBorder="0" applyAlignment="0" applyProtection="0"/>
    <xf numFmtId="0" fontId="1" fillId="12" borderId="1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9" applyNumberFormat="0" applyFill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6" borderId="0" applyNumberFormat="0" applyBorder="0" applyAlignment="0" applyProtection="0"/>
  </cellStyleXfs>
  <cellXfs count="69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3" applyFont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5" borderId="0" xfId="3" applyFont="1" applyFill="1" applyAlignment="1">
      <alignment horizontal="center" vertical="center" wrapText="1"/>
    </xf>
    <xf numFmtId="43" fontId="19" fillId="0" borderId="0" xfId="1" applyFont="1" applyFill="1" applyBorder="1" applyAlignment="1" applyProtection="1">
      <alignment horizontal="center" vertical="center" wrapText="1"/>
    </xf>
    <xf numFmtId="44" fontId="19" fillId="5" borderId="0" xfId="2" applyFont="1" applyFill="1" applyBorder="1" applyAlignment="1" applyProtection="1">
      <alignment vertical="center" wrapText="1"/>
    </xf>
    <xf numFmtId="44" fontId="19" fillId="0" borderId="5" xfId="2" applyFont="1" applyBorder="1" applyAlignment="1" applyProtection="1">
      <alignment vertical="center" wrapText="1"/>
    </xf>
    <xf numFmtId="0" fontId="19" fillId="0" borderId="0" xfId="0" applyFont="1" applyAlignment="1">
      <alignment vertical="center"/>
    </xf>
    <xf numFmtId="0" fontId="19" fillId="0" borderId="0" xfId="3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center" vertical="center" wrapText="1"/>
    </xf>
    <xf numFmtId="0" fontId="19" fillId="5" borderId="0" xfId="3" applyFont="1" applyFill="1" applyAlignment="1">
      <alignment horizontal="left" vertical="center" wrapText="1"/>
    </xf>
    <xf numFmtId="43" fontId="19" fillId="0" borderId="5" xfId="1" applyFont="1" applyFill="1" applyBorder="1" applyAlignment="1" applyProtection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3" fontId="19" fillId="5" borderId="0" xfId="1" applyFont="1" applyFill="1" applyBorder="1" applyAlignment="1" applyProtection="1">
      <alignment horizontal="center" vertical="center" wrapText="1"/>
    </xf>
    <xf numFmtId="44" fontId="19" fillId="0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horizontal="left" vertical="center" wrapText="1"/>
    </xf>
    <xf numFmtId="44" fontId="19" fillId="0" borderId="0" xfId="2" applyFont="1" applyFill="1" applyBorder="1" applyAlignment="1" applyProtection="1">
      <alignment vertical="center" wrapText="1"/>
    </xf>
    <xf numFmtId="0" fontId="19" fillId="0" borderId="0" xfId="0" applyFont="1" applyAlignment="1">
      <alignment horizontal="left" vertical="center"/>
    </xf>
    <xf numFmtId="43" fontId="19" fillId="0" borderId="0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4" fontId="19" fillId="0" borderId="0" xfId="2" applyFont="1" applyFill="1" applyBorder="1" applyAlignment="1">
      <alignment vertical="center"/>
    </xf>
    <xf numFmtId="44" fontId="21" fillId="3" borderId="1" xfId="2" applyFont="1" applyFill="1" applyBorder="1" applyAlignment="1" applyProtection="1">
      <alignment horizontal="center" vertical="center" wrapText="1"/>
      <protection locked="0"/>
    </xf>
    <xf numFmtId="0" fontId="23" fillId="2" borderId="2" xfId="3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44" fontId="23" fillId="2" borderId="4" xfId="2" applyFont="1" applyFill="1" applyBorder="1" applyAlignment="1" applyProtection="1">
      <alignment horizontal="center" vertical="center" wrapText="1"/>
    </xf>
    <xf numFmtId="0" fontId="22" fillId="2" borderId="1" xfId="3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Alignment="1">
      <alignment vertical="center" wrapText="1"/>
    </xf>
    <xf numFmtId="0" fontId="22" fillId="2" borderId="1" xfId="3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>
      <alignment vertical="center"/>
    </xf>
    <xf numFmtId="0" fontId="26" fillId="2" borderId="1" xfId="4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4" fontId="19" fillId="0" borderId="0" xfId="2" applyFont="1" applyAlignment="1">
      <alignment vertical="center"/>
    </xf>
    <xf numFmtId="44" fontId="28" fillId="0" borderId="0" xfId="2" applyFont="1" applyAlignment="1">
      <alignment vertical="center"/>
    </xf>
    <xf numFmtId="0" fontId="19" fillId="5" borderId="5" xfId="0" applyFont="1" applyFill="1" applyBorder="1" applyAlignment="1">
      <alignment horizontal="left" vertical="center" wrapText="1"/>
    </xf>
    <xf numFmtId="43" fontId="19" fillId="5" borderId="5" xfId="1" applyFont="1" applyFill="1" applyBorder="1" applyAlignment="1" applyProtection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5" borderId="5" xfId="2" applyFont="1" applyFill="1" applyBorder="1" applyAlignment="1" applyProtection="1">
      <alignment vertical="center" wrapText="1"/>
    </xf>
    <xf numFmtId="0" fontId="19" fillId="5" borderId="0" xfId="0" applyFont="1" applyFill="1" applyAlignment="1">
      <alignment vertical="center"/>
    </xf>
    <xf numFmtId="0" fontId="19" fillId="5" borderId="0" xfId="0" applyFont="1" applyFill="1" applyAlignment="1">
      <alignment horizontal="center" vertical="center"/>
    </xf>
    <xf numFmtId="44" fontId="19" fillId="5" borderId="0" xfId="2" applyFont="1" applyFill="1" applyAlignment="1">
      <alignment vertical="center"/>
    </xf>
    <xf numFmtId="0" fontId="23" fillId="4" borderId="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4" fontId="20" fillId="4" borderId="9" xfId="2" applyFont="1" applyFill="1" applyBorder="1" applyAlignment="1" applyProtection="1">
      <alignment horizontal="center" vertical="center" wrapText="1"/>
    </xf>
    <xf numFmtId="44" fontId="25" fillId="0" borderId="0" xfId="2" applyFont="1" applyBorder="1" applyAlignment="1" applyProtection="1">
      <alignment horizontal="center" vertical="center" wrapText="1"/>
    </xf>
    <xf numFmtId="44" fontId="25" fillId="0" borderId="10" xfId="2" applyFont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/>
    </xf>
    <xf numFmtId="44" fontId="19" fillId="0" borderId="0" xfId="2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43" fontId="19" fillId="0" borderId="0" xfId="1" applyFont="1" applyFill="1" applyAlignment="1" applyProtection="1">
      <alignment horizontal="center" vertical="center"/>
    </xf>
    <xf numFmtId="0" fontId="19" fillId="0" borderId="0" xfId="3" applyFont="1" applyFill="1" applyAlignment="1" applyProtection="1">
      <alignment horizontal="left" vertical="center" wrapText="1"/>
    </xf>
    <xf numFmtId="0" fontId="19" fillId="0" borderId="0" xfId="3" applyFont="1" applyFill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44" fontId="27" fillId="2" borderId="1" xfId="4" applyNumberFormat="1" applyFont="1" applyFill="1" applyBorder="1" applyAlignment="1" applyProtection="1">
      <alignment horizontal="center" vertical="center" wrapText="1"/>
      <protection locked="0"/>
    </xf>
    <xf numFmtId="44" fontId="26" fillId="2" borderId="1" xfId="4" applyNumberFormat="1" applyFont="1" applyFill="1" applyBorder="1" applyAlignment="1" applyProtection="1">
      <alignment horizontal="center" vertical="center" wrapText="1"/>
      <protection locked="0"/>
    </xf>
  </cellXfs>
  <cellStyles count="46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urrency" xfId="2" builtinId="4"/>
    <cellStyle name="Explanatory Text" xfId="20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4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7 12 4" xfId="3"/>
    <cellStyle name="Note" xfId="19" builtinId="10" customBuiltin="1"/>
    <cellStyle name="Output" xfId="14" builtinId="21" customBuiltin="1"/>
    <cellStyle name="Title" xfId="5" builtinId="15" customBuiltin="1"/>
    <cellStyle name="Total" xfId="21" builtinId="25" customBuiltin="1"/>
    <cellStyle name="Warning Text" xfId="18" builtinId="11" customBuiltin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el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e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rgb="FF00B0F0"/>
        </top>
        <bottom style="thin">
          <color rgb="FF00B0F0"/>
        </bottom>
      </border>
      <protection locked="1" hidden="0"/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font>
        <strike val="0"/>
        <outline val="0"/>
        <shadow val="0"/>
        <vertAlign val="baseline"/>
        <sz val="8"/>
        <name val="Ariel"/>
        <scheme val="none"/>
      </font>
      <alignment vertical="center" textRotation="0" indent="0" justifyLastLine="0" shrinkToFit="0" readingOrder="0"/>
      <protection locked="1" hidden="0"/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Ariel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1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67"/>
      <tableStyleElement type="secondRowStripe" dxfId="6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29:D59" totalsRowShown="0" headerRowDxfId="65" dataDxfId="63" headerRowBorderDxfId="64" tableBorderDxfId="62" totalsRowBorderDxfId="61">
  <autoFilter ref="A29:D59"/>
  <tableColumns count="4">
    <tableColumn id="1" name="Description" dataDxfId="60"/>
    <tableColumn id="2" name="Condition" dataDxfId="59" dataCellStyle="Comma"/>
    <tableColumn id="3" name="stock" dataDxfId="58"/>
    <tableColumn id="4" name="Price" dataDxfId="57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5:D27" totalsRowShown="0" headerRowDxfId="56" dataDxfId="54" headerRowBorderDxfId="55" tableBorderDxfId="53">
  <autoFilter ref="A5:D27"/>
  <tableColumns count="4">
    <tableColumn id="1" name="Description" dataDxfId="52"/>
    <tableColumn id="2" name="Condition" dataDxfId="51" dataCellStyle="Comma"/>
    <tableColumn id="3" name="stock" dataDxfId="50"/>
    <tableColumn id="4" name="Price" dataDxfId="49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86:D93" totalsRowShown="0" headerRowDxfId="48" dataDxfId="46" headerRowBorderDxfId="47" tableBorderDxfId="45">
  <autoFilter ref="A86:D93"/>
  <tableColumns count="4">
    <tableColumn id="1" name="Description" dataDxfId="44"/>
    <tableColumn id="2" name="Condition" dataDxfId="43" dataCellStyle="Comma"/>
    <tableColumn id="3" name="stock" dataDxfId="42"/>
    <tableColumn id="4" name="Price" dataDxfId="41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95:D105" totalsRowShown="0" headerRowDxfId="40" dataDxfId="38" headerRowBorderDxfId="39" tableBorderDxfId="37">
  <autoFilter ref="A95:D105"/>
  <tableColumns count="4">
    <tableColumn id="1" name="Description" dataDxfId="36"/>
    <tableColumn id="2" name="Condition" dataDxfId="35" dataCellStyle="Comma"/>
    <tableColumn id="3" name="stock" dataDxfId="34"/>
    <tableColumn id="4" name="Price" dataDxfId="33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66:D84" totalsRowShown="0" headerRowDxfId="32" dataDxfId="30" headerRowBorderDxfId="31" tableBorderDxfId="29">
  <autoFilter ref="A66:D84"/>
  <tableColumns count="4">
    <tableColumn id="1" name="Description" dataDxfId="28"/>
    <tableColumn id="2" name="Condition" dataDxfId="27" dataCellStyle="Comma"/>
    <tableColumn id="3" name="stock" dataDxfId="26"/>
    <tableColumn id="4" name="Price" dataDxfId="25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61:D64" totalsRowShown="0" headerRowDxfId="24" dataDxfId="22" headerRowBorderDxfId="23" tableBorderDxfId="21">
  <autoFilter ref="A61:D64"/>
  <tableColumns count="4">
    <tableColumn id="1" name="Description" dataDxfId="20"/>
    <tableColumn id="2" name="Condition" dataDxfId="19" dataCellStyle="Comma"/>
    <tableColumn id="3" name="stock" dataDxfId="18"/>
    <tableColumn id="4" name="Price" dataDxfId="17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9" name="Table810" displayName="Table810" ref="A127:D138" totalsRowShown="0" headerRowDxfId="16" dataDxfId="14" headerRowBorderDxfId="15" tableBorderDxfId="13">
  <autoFilter ref="A127:D138"/>
  <tableColumns count="4">
    <tableColumn id="1" name="Description" dataDxfId="12"/>
    <tableColumn id="2" name="Condition" dataDxfId="11" dataCellStyle="Comma"/>
    <tableColumn id="3" name="stock" dataDxfId="10"/>
    <tableColumn id="4" name="Price" dataDxfId="9" dataCellStyle="Currency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8" name="Table9" displayName="Table9" ref="A107:D125" totalsRowShown="0" headerRowDxfId="8" dataDxfId="6" headerRowBorderDxfId="7" headerRowCellStyle="Normal 7 12 4">
  <autoFilter ref="A107:D125"/>
  <tableColumns count="4">
    <tableColumn id="1" name="Description" dataDxfId="5"/>
    <tableColumn id="2" name="Condition" dataDxfId="4"/>
    <tableColumn id="3" name="stock" dataDxfId="3"/>
    <tableColumn id="4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witter.com/AllbrandsUSA" TargetMode="External"/><Relationship Id="rId13" Type="http://schemas.openxmlformats.org/officeDocument/2006/relationships/table" Target="../tables/table4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3.xml"/><Relationship Id="rId17" Type="http://schemas.openxmlformats.org/officeDocument/2006/relationships/table" Target="../tables/table8.xml"/><Relationship Id="rId2" Type="http://schemas.openxmlformats.org/officeDocument/2006/relationships/hyperlink" Target="https://twitter.com/AllbrandsUSA" TargetMode="External"/><Relationship Id="rId16" Type="http://schemas.openxmlformats.org/officeDocument/2006/relationships/table" Target="../tables/table7.xm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2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6.xml"/><Relationship Id="rId10" Type="http://schemas.openxmlformats.org/officeDocument/2006/relationships/table" Target="../tables/table1.xml"/><Relationship Id="rId4" Type="http://schemas.openxmlformats.org/officeDocument/2006/relationships/hyperlink" Target="https://twitter.com/AllbrandsUSA" TargetMode="External"/><Relationship Id="rId9" Type="http://schemas.openxmlformats.org/officeDocument/2006/relationships/printerSettings" Target="../printerSettings/printerSettings1.bin"/><Relationship Id="rId1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9"/>
  <sheetViews>
    <sheetView tabSelected="1" workbookViewId="0">
      <pane ySplit="3" topLeftCell="A4" activePane="bottomLeft" state="frozen"/>
      <selection pane="bottomLeft" activeCell="D2" sqref="D2"/>
    </sheetView>
  </sheetViews>
  <sheetFormatPr defaultRowHeight="27.75" customHeight="1"/>
  <cols>
    <col min="1" max="1" width="109" style="20" customWidth="1"/>
    <col min="2" max="2" width="18" style="21" customWidth="1"/>
    <col min="3" max="3" width="13.42578125" style="22" customWidth="1"/>
    <col min="4" max="4" width="20.5703125" style="23" customWidth="1"/>
    <col min="5" max="16384" width="9.140625" style="9"/>
  </cols>
  <sheetData>
    <row r="1" spans="1:4" s="29" customFormat="1" ht="27.75" customHeight="1">
      <c r="A1" s="28" t="s">
        <v>26</v>
      </c>
      <c r="B1" s="32" t="s">
        <v>1</v>
      </c>
      <c r="C1" s="32" t="s">
        <v>2</v>
      </c>
      <c r="D1" s="24" t="s">
        <v>145</v>
      </c>
    </row>
    <row r="2" spans="1:4" s="29" customFormat="1" ht="27.75" customHeight="1">
      <c r="A2" s="28" t="s">
        <v>27</v>
      </c>
      <c r="B2" s="32" t="s">
        <v>13</v>
      </c>
      <c r="C2" s="32" t="s">
        <v>3</v>
      </c>
      <c r="D2" s="67" t="s">
        <v>15</v>
      </c>
    </row>
    <row r="3" spans="1:4" s="29" customFormat="1" ht="27.75" customHeight="1">
      <c r="A3" s="30" t="s">
        <v>4</v>
      </c>
      <c r="B3" s="32" t="s">
        <v>5</v>
      </c>
      <c r="C3" s="32" t="s">
        <v>6</v>
      </c>
      <c r="D3" s="68" t="s">
        <v>24</v>
      </c>
    </row>
    <row r="4" spans="1:4" s="31" customFormat="1" ht="27.75" customHeight="1">
      <c r="A4" s="51" t="s">
        <v>28</v>
      </c>
      <c r="B4" s="52"/>
      <c r="C4" s="52"/>
      <c r="D4" s="53"/>
    </row>
    <row r="5" spans="1:4" ht="27.75" customHeight="1">
      <c r="A5" s="25" t="s">
        <v>7</v>
      </c>
      <c r="B5" s="26" t="s">
        <v>8</v>
      </c>
      <c r="C5" s="26" t="s">
        <v>9</v>
      </c>
      <c r="D5" s="27" t="s">
        <v>10</v>
      </c>
    </row>
    <row r="6" spans="1:4" ht="27.75" customHeight="1">
      <c r="A6" s="18" t="s">
        <v>48</v>
      </c>
      <c r="B6" s="16" t="s">
        <v>49</v>
      </c>
      <c r="C6" s="12">
        <v>2</v>
      </c>
      <c r="D6" s="7">
        <v>149.99</v>
      </c>
    </row>
    <row r="7" spans="1:4" ht="27.75" customHeight="1">
      <c r="A7" s="18" t="s">
        <v>50</v>
      </c>
      <c r="B7" s="16" t="s">
        <v>49</v>
      </c>
      <c r="C7" s="12">
        <v>2</v>
      </c>
      <c r="D7" s="7">
        <v>159.99</v>
      </c>
    </row>
    <row r="8" spans="1:4" ht="27.75" customHeight="1">
      <c r="A8" s="11" t="s">
        <v>51</v>
      </c>
      <c r="B8" s="6" t="s">
        <v>49</v>
      </c>
      <c r="C8" s="33">
        <v>11</v>
      </c>
      <c r="D8" s="19">
        <v>159.99</v>
      </c>
    </row>
    <row r="9" spans="1:4" ht="27.75" customHeight="1">
      <c r="A9" s="11" t="s">
        <v>52</v>
      </c>
      <c r="B9" s="6" t="s">
        <v>49</v>
      </c>
      <c r="C9" s="33">
        <v>1</v>
      </c>
      <c r="D9" s="19">
        <v>269.99</v>
      </c>
    </row>
    <row r="10" spans="1:4" ht="27.75" customHeight="1">
      <c r="A10" s="18" t="s">
        <v>53</v>
      </c>
      <c r="B10" s="16" t="s">
        <v>49</v>
      </c>
      <c r="C10" s="12">
        <v>1</v>
      </c>
      <c r="D10" s="7">
        <v>289.99</v>
      </c>
    </row>
    <row r="11" spans="1:4" ht="27.75" customHeight="1">
      <c r="A11" s="11" t="s">
        <v>29</v>
      </c>
      <c r="B11" s="6" t="s">
        <v>49</v>
      </c>
      <c r="C11" s="33">
        <v>177</v>
      </c>
      <c r="D11" s="19">
        <v>329.99</v>
      </c>
    </row>
    <row r="12" spans="1:4" ht="27.75" customHeight="1">
      <c r="A12" s="11" t="s">
        <v>54</v>
      </c>
      <c r="B12" s="6" t="s">
        <v>49</v>
      </c>
      <c r="C12" s="33">
        <v>80</v>
      </c>
      <c r="D12" s="19">
        <v>369.99</v>
      </c>
    </row>
    <row r="13" spans="1:4" ht="27.75" customHeight="1">
      <c r="A13" s="11" t="s">
        <v>55</v>
      </c>
      <c r="B13" s="6" t="s">
        <v>49</v>
      </c>
      <c r="C13" s="33">
        <v>2</v>
      </c>
      <c r="D13" s="19">
        <v>369.99</v>
      </c>
    </row>
    <row r="14" spans="1:4" ht="27.75" customHeight="1">
      <c r="A14" s="11" t="s">
        <v>56</v>
      </c>
      <c r="B14" s="6" t="s">
        <v>49</v>
      </c>
      <c r="C14" s="33">
        <v>47</v>
      </c>
      <c r="D14" s="19">
        <v>389.99</v>
      </c>
    </row>
    <row r="15" spans="1:4" ht="27.75" customHeight="1">
      <c r="A15" s="11" t="s">
        <v>57</v>
      </c>
      <c r="B15" s="6" t="s">
        <v>49</v>
      </c>
      <c r="C15" s="33">
        <v>1</v>
      </c>
      <c r="D15" s="19">
        <v>419.99</v>
      </c>
    </row>
    <row r="16" spans="1:4" ht="27.75" customHeight="1">
      <c r="A16" s="11" t="s">
        <v>58</v>
      </c>
      <c r="B16" s="6" t="s">
        <v>49</v>
      </c>
      <c r="C16" s="33">
        <v>412</v>
      </c>
      <c r="D16" s="19">
        <v>509.99</v>
      </c>
    </row>
    <row r="17" spans="1:4" ht="27.75" customHeight="1">
      <c r="A17" s="11" t="s">
        <v>59</v>
      </c>
      <c r="B17" s="6" t="s">
        <v>49</v>
      </c>
      <c r="C17" s="33">
        <v>99</v>
      </c>
      <c r="D17" s="19">
        <v>519.99</v>
      </c>
    </row>
    <row r="18" spans="1:4" ht="27.75" customHeight="1">
      <c r="A18" s="58" t="s">
        <v>60</v>
      </c>
      <c r="B18" s="6" t="s">
        <v>49</v>
      </c>
      <c r="C18" s="57">
        <v>70</v>
      </c>
      <c r="D18" s="19">
        <v>539.99</v>
      </c>
    </row>
    <row r="19" spans="1:4" ht="27.75" customHeight="1">
      <c r="A19" s="58" t="s">
        <v>61</v>
      </c>
      <c r="B19" s="6" t="s">
        <v>49</v>
      </c>
      <c r="C19" s="57">
        <v>263</v>
      </c>
      <c r="D19" s="19">
        <v>599.99</v>
      </c>
    </row>
    <row r="20" spans="1:4" ht="27.75" customHeight="1">
      <c r="A20" s="58" t="s">
        <v>30</v>
      </c>
      <c r="B20" s="6" t="s">
        <v>49</v>
      </c>
      <c r="C20" s="57">
        <v>285</v>
      </c>
      <c r="D20" s="19">
        <v>599.99</v>
      </c>
    </row>
    <row r="21" spans="1:4" ht="27.75" customHeight="1">
      <c r="A21" s="58" t="s">
        <v>31</v>
      </c>
      <c r="B21" s="6" t="s">
        <v>49</v>
      </c>
      <c r="C21" s="57">
        <v>2</v>
      </c>
      <c r="D21" s="19">
        <v>649.99</v>
      </c>
    </row>
    <row r="22" spans="1:4" ht="27.75" customHeight="1">
      <c r="A22" s="58" t="s">
        <v>62</v>
      </c>
      <c r="B22" s="6" t="s">
        <v>49</v>
      </c>
      <c r="C22" s="57">
        <v>34</v>
      </c>
      <c r="D22" s="19">
        <v>699.99</v>
      </c>
    </row>
    <row r="23" spans="1:4" ht="27.75" customHeight="1">
      <c r="A23" s="58" t="s">
        <v>32</v>
      </c>
      <c r="B23" s="6" t="s">
        <v>49</v>
      </c>
      <c r="C23" s="57">
        <v>100</v>
      </c>
      <c r="D23" s="19">
        <v>969.99</v>
      </c>
    </row>
    <row r="24" spans="1:4" ht="27.75" customHeight="1">
      <c r="A24" s="58" t="s">
        <v>63</v>
      </c>
      <c r="B24" s="6" t="s">
        <v>49</v>
      </c>
      <c r="C24" s="57">
        <v>21</v>
      </c>
      <c r="D24" s="19">
        <v>1269.99</v>
      </c>
    </row>
    <row r="25" spans="1:4" ht="27.75" customHeight="1">
      <c r="A25" s="58" t="s">
        <v>64</v>
      </c>
      <c r="B25" s="6" t="s">
        <v>49</v>
      </c>
      <c r="C25" s="57">
        <v>9</v>
      </c>
      <c r="D25" s="19">
        <v>1419.99</v>
      </c>
    </row>
    <row r="26" spans="1:4" ht="27.75" customHeight="1">
      <c r="A26" s="58" t="s">
        <v>65</v>
      </c>
      <c r="B26" s="6" t="s">
        <v>49</v>
      </c>
      <c r="C26" s="57">
        <v>300</v>
      </c>
      <c r="D26" s="19">
        <v>1429.99</v>
      </c>
    </row>
    <row r="27" spans="1:4" ht="27.75" customHeight="1">
      <c r="A27" s="58" t="s">
        <v>66</v>
      </c>
      <c r="B27" s="6" t="s">
        <v>49</v>
      </c>
      <c r="C27" s="57">
        <v>11</v>
      </c>
      <c r="D27" s="19">
        <v>1499.99</v>
      </c>
    </row>
    <row r="28" spans="1:4" s="4" customFormat="1" ht="27.75" customHeight="1">
      <c r="A28" s="48" t="s">
        <v>11</v>
      </c>
      <c r="B28" s="49"/>
      <c r="C28" s="49"/>
      <c r="D28" s="50"/>
    </row>
    <row r="29" spans="1:4" s="4" customFormat="1" ht="27.75" customHeight="1">
      <c r="A29" s="25" t="s">
        <v>7</v>
      </c>
      <c r="B29" s="26" t="s">
        <v>8</v>
      </c>
      <c r="C29" s="26" t="s">
        <v>9</v>
      </c>
      <c r="D29" s="27" t="s">
        <v>10</v>
      </c>
    </row>
    <row r="30" spans="1:4" ht="27.75" customHeight="1">
      <c r="A30" s="15" t="s">
        <v>104</v>
      </c>
      <c r="B30" s="2" t="s">
        <v>49</v>
      </c>
      <c r="C30" s="2">
        <v>56</v>
      </c>
      <c r="D30" s="8">
        <v>149.99</v>
      </c>
    </row>
    <row r="31" spans="1:4" ht="27.75" customHeight="1">
      <c r="A31" s="15" t="s">
        <v>105</v>
      </c>
      <c r="B31" s="2" t="s">
        <v>49</v>
      </c>
      <c r="C31" s="2">
        <v>50</v>
      </c>
      <c r="D31" s="8">
        <v>159.99</v>
      </c>
    </row>
    <row r="32" spans="1:4" ht="27.75" customHeight="1">
      <c r="A32" s="38" t="s">
        <v>106</v>
      </c>
      <c r="B32" s="40" t="s">
        <v>49</v>
      </c>
      <c r="C32" s="40">
        <v>2</v>
      </c>
      <c r="D32" s="41">
        <v>159.99</v>
      </c>
    </row>
    <row r="33" spans="1:4" ht="27.75" customHeight="1">
      <c r="A33" s="15" t="s">
        <v>107</v>
      </c>
      <c r="B33" s="14" t="s">
        <v>49</v>
      </c>
      <c r="C33" s="2">
        <v>50</v>
      </c>
      <c r="D33" s="17">
        <v>169.99</v>
      </c>
    </row>
    <row r="34" spans="1:4" ht="27.75" customHeight="1">
      <c r="A34" s="38" t="s">
        <v>108</v>
      </c>
      <c r="B34" s="39" t="s">
        <v>49</v>
      </c>
      <c r="C34" s="40">
        <v>50</v>
      </c>
      <c r="D34" s="41">
        <v>169.99</v>
      </c>
    </row>
    <row r="35" spans="1:4" ht="27.75" customHeight="1">
      <c r="A35" s="15" t="s">
        <v>109</v>
      </c>
      <c r="B35" s="14" t="s">
        <v>49</v>
      </c>
      <c r="C35" s="2">
        <v>50</v>
      </c>
      <c r="D35" s="17">
        <v>169.99</v>
      </c>
    </row>
    <row r="36" spans="1:4" ht="27.75" customHeight="1">
      <c r="A36" s="15" t="s">
        <v>110</v>
      </c>
      <c r="B36" s="2" t="s">
        <v>49</v>
      </c>
      <c r="C36" s="2">
        <v>3</v>
      </c>
      <c r="D36" s="17">
        <v>249.99</v>
      </c>
    </row>
    <row r="37" spans="1:4" ht="27.75" customHeight="1">
      <c r="A37" s="15" t="s">
        <v>16</v>
      </c>
      <c r="B37" s="14" t="s">
        <v>49</v>
      </c>
      <c r="C37" s="2">
        <v>150</v>
      </c>
      <c r="D37" s="17">
        <v>299.99</v>
      </c>
    </row>
    <row r="38" spans="1:4" ht="27.75" customHeight="1">
      <c r="A38" s="15" t="s">
        <v>111</v>
      </c>
      <c r="B38" s="14" t="s">
        <v>49</v>
      </c>
      <c r="C38" s="2">
        <v>23</v>
      </c>
      <c r="D38" s="17">
        <v>329.99</v>
      </c>
    </row>
    <row r="39" spans="1:4" ht="27.75" customHeight="1">
      <c r="A39" s="15" t="s">
        <v>23</v>
      </c>
      <c r="B39" s="14" t="s">
        <v>49</v>
      </c>
      <c r="C39" s="2">
        <v>65</v>
      </c>
      <c r="D39" s="17">
        <v>329.99</v>
      </c>
    </row>
    <row r="40" spans="1:4" ht="27.75" customHeight="1">
      <c r="A40" s="15" t="s">
        <v>40</v>
      </c>
      <c r="B40" s="14" t="s">
        <v>49</v>
      </c>
      <c r="C40" s="2">
        <v>150</v>
      </c>
      <c r="D40" s="17">
        <v>369.99</v>
      </c>
    </row>
    <row r="41" spans="1:4" ht="27.75" customHeight="1">
      <c r="A41" s="38" t="s">
        <v>112</v>
      </c>
      <c r="B41" s="39" t="s">
        <v>49</v>
      </c>
      <c r="C41" s="40">
        <v>30</v>
      </c>
      <c r="D41" s="41">
        <v>379.99</v>
      </c>
    </row>
    <row r="42" spans="1:4" ht="27.75" customHeight="1">
      <c r="A42" s="15" t="s">
        <v>113</v>
      </c>
      <c r="B42" s="14" t="s">
        <v>49</v>
      </c>
      <c r="C42" s="2">
        <v>5</v>
      </c>
      <c r="D42" s="17">
        <v>389.99</v>
      </c>
    </row>
    <row r="43" spans="1:4" ht="27.75" customHeight="1">
      <c r="A43" s="15" t="s">
        <v>114</v>
      </c>
      <c r="B43" s="14" t="s">
        <v>49</v>
      </c>
      <c r="C43" s="2">
        <v>4</v>
      </c>
      <c r="D43" s="17">
        <v>399.99</v>
      </c>
    </row>
    <row r="44" spans="1:4" ht="27.75" customHeight="1">
      <c r="A44" s="15" t="s">
        <v>115</v>
      </c>
      <c r="B44" s="14" t="s">
        <v>49</v>
      </c>
      <c r="C44" s="2">
        <v>1</v>
      </c>
      <c r="D44" s="17">
        <v>469.99</v>
      </c>
    </row>
    <row r="45" spans="1:4" ht="27.75" customHeight="1">
      <c r="A45" s="15" t="s">
        <v>116</v>
      </c>
      <c r="B45" s="14" t="s">
        <v>49</v>
      </c>
      <c r="C45" s="2">
        <v>100</v>
      </c>
      <c r="D45" s="17">
        <v>489.99</v>
      </c>
    </row>
    <row r="46" spans="1:4" ht="27.75" customHeight="1">
      <c r="A46" s="65" t="s">
        <v>117</v>
      </c>
      <c r="B46" s="14" t="s">
        <v>49</v>
      </c>
      <c r="C46" s="66">
        <v>293</v>
      </c>
      <c r="D46" s="17">
        <v>489.99</v>
      </c>
    </row>
    <row r="47" spans="1:4" ht="27.75" customHeight="1">
      <c r="A47" s="65" t="s">
        <v>118</v>
      </c>
      <c r="B47" s="14" t="s">
        <v>49</v>
      </c>
      <c r="C47" s="66">
        <v>3</v>
      </c>
      <c r="D47" s="17">
        <v>489.99</v>
      </c>
    </row>
    <row r="48" spans="1:4" ht="27.75" customHeight="1">
      <c r="A48" s="65" t="s">
        <v>119</v>
      </c>
      <c r="B48" s="14" t="s">
        <v>49</v>
      </c>
      <c r="C48" s="66">
        <v>69</v>
      </c>
      <c r="D48" s="17">
        <v>529.99</v>
      </c>
    </row>
    <row r="49" spans="1:4" ht="27.75" customHeight="1">
      <c r="A49" s="65" t="s">
        <v>120</v>
      </c>
      <c r="B49" s="14" t="s">
        <v>49</v>
      </c>
      <c r="C49" s="66">
        <v>5</v>
      </c>
      <c r="D49" s="17">
        <v>599.99</v>
      </c>
    </row>
    <row r="50" spans="1:4" ht="27.75" customHeight="1">
      <c r="A50" s="65" t="s">
        <v>121</v>
      </c>
      <c r="B50" s="14" t="s">
        <v>49</v>
      </c>
      <c r="C50" s="66">
        <v>89</v>
      </c>
      <c r="D50" s="17">
        <v>639.99</v>
      </c>
    </row>
    <row r="51" spans="1:4" ht="27.75" customHeight="1">
      <c r="A51" s="65" t="s">
        <v>122</v>
      </c>
      <c r="B51" s="14" t="s">
        <v>49</v>
      </c>
      <c r="C51" s="66">
        <v>100</v>
      </c>
      <c r="D51" s="17">
        <v>649.99</v>
      </c>
    </row>
    <row r="52" spans="1:4" ht="27.75" customHeight="1">
      <c r="A52" s="65" t="s">
        <v>14</v>
      </c>
      <c r="B52" s="14" t="s">
        <v>49</v>
      </c>
      <c r="C52" s="66">
        <v>69</v>
      </c>
      <c r="D52" s="17">
        <v>699.99</v>
      </c>
    </row>
    <row r="53" spans="1:4" ht="27.75" customHeight="1">
      <c r="A53" s="65" t="s">
        <v>123</v>
      </c>
      <c r="B53" s="14" t="s">
        <v>49</v>
      </c>
      <c r="C53" s="66">
        <v>0</v>
      </c>
      <c r="D53" s="17">
        <v>699.99</v>
      </c>
    </row>
    <row r="54" spans="1:4" ht="27.75" customHeight="1">
      <c r="A54" s="65" t="s">
        <v>124</v>
      </c>
      <c r="B54" s="14" t="s">
        <v>49</v>
      </c>
      <c r="C54" s="66">
        <v>36</v>
      </c>
      <c r="D54" s="17">
        <v>1089.99</v>
      </c>
    </row>
    <row r="55" spans="1:4" ht="27.75" customHeight="1">
      <c r="A55" s="65" t="s">
        <v>125</v>
      </c>
      <c r="B55" s="14" t="s">
        <v>49</v>
      </c>
      <c r="C55" s="66">
        <v>19</v>
      </c>
      <c r="D55" s="17">
        <v>1109.99</v>
      </c>
    </row>
    <row r="56" spans="1:4" ht="27.75" customHeight="1">
      <c r="A56" s="65" t="s">
        <v>126</v>
      </c>
      <c r="B56" s="14" t="s">
        <v>49</v>
      </c>
      <c r="C56" s="66">
        <v>8</v>
      </c>
      <c r="D56" s="17">
        <v>1259.99</v>
      </c>
    </row>
    <row r="57" spans="1:4" ht="27.75" customHeight="1">
      <c r="A57" s="65" t="s">
        <v>127</v>
      </c>
      <c r="B57" s="14" t="s">
        <v>49</v>
      </c>
      <c r="C57" s="66">
        <v>11</v>
      </c>
      <c r="D57" s="17">
        <v>1309.99</v>
      </c>
    </row>
    <row r="58" spans="1:4" ht="27.75" customHeight="1">
      <c r="A58" s="65" t="s">
        <v>128</v>
      </c>
      <c r="B58" s="14" t="s">
        <v>49</v>
      </c>
      <c r="C58" s="66">
        <v>20</v>
      </c>
      <c r="D58" s="17">
        <v>1639.99</v>
      </c>
    </row>
    <row r="59" spans="1:4" ht="27.75" customHeight="1">
      <c r="A59" s="65" t="s">
        <v>129</v>
      </c>
      <c r="B59" s="14" t="s">
        <v>49</v>
      </c>
      <c r="C59" s="66">
        <v>22</v>
      </c>
      <c r="D59" s="17">
        <v>2139.9899999999998</v>
      </c>
    </row>
    <row r="60" spans="1:4" ht="27.75" customHeight="1">
      <c r="A60" s="48" t="s">
        <v>21</v>
      </c>
      <c r="B60" s="49"/>
      <c r="C60" s="49"/>
      <c r="D60" s="50"/>
    </row>
    <row r="61" spans="1:4" ht="27.75" customHeight="1">
      <c r="A61" s="25" t="s">
        <v>7</v>
      </c>
      <c r="B61" s="26" t="s">
        <v>8</v>
      </c>
      <c r="C61" s="26" t="s">
        <v>9</v>
      </c>
      <c r="D61" s="27" t="s">
        <v>10</v>
      </c>
    </row>
    <row r="62" spans="1:4" ht="27.75" customHeight="1">
      <c r="A62" s="3" t="s">
        <v>144</v>
      </c>
      <c r="B62" s="6" t="s">
        <v>141</v>
      </c>
      <c r="C62" s="10">
        <v>60</v>
      </c>
      <c r="D62" s="19">
        <v>489.99</v>
      </c>
    </row>
    <row r="63" spans="1:4" ht="27.75" customHeight="1">
      <c r="A63" s="3" t="s">
        <v>142</v>
      </c>
      <c r="B63" s="6" t="s">
        <v>143</v>
      </c>
      <c r="C63" s="10">
        <v>45</v>
      </c>
      <c r="D63" s="19">
        <v>470</v>
      </c>
    </row>
    <row r="64" spans="1:4" ht="27.75" customHeight="1">
      <c r="A64" s="11" t="s">
        <v>18</v>
      </c>
      <c r="B64" s="6" t="s">
        <v>17</v>
      </c>
      <c r="C64" s="1">
        <v>5</v>
      </c>
      <c r="D64" s="19">
        <v>219.99</v>
      </c>
    </row>
    <row r="65" spans="1:4" ht="27.75" customHeight="1">
      <c r="A65" s="48" t="s">
        <v>5</v>
      </c>
      <c r="B65" s="49"/>
      <c r="C65" s="49"/>
      <c r="D65" s="50"/>
    </row>
    <row r="66" spans="1:4" ht="27.75" customHeight="1">
      <c r="A66" s="25" t="s">
        <v>7</v>
      </c>
      <c r="B66" s="26" t="s">
        <v>8</v>
      </c>
      <c r="C66" s="26" t="s">
        <v>9</v>
      </c>
      <c r="D66" s="27" t="s">
        <v>10</v>
      </c>
    </row>
    <row r="67" spans="1:4" ht="27.75" customHeight="1">
      <c r="A67" s="9" t="s">
        <v>67</v>
      </c>
      <c r="B67" s="22" t="s">
        <v>49</v>
      </c>
      <c r="C67" s="22">
        <v>3</v>
      </c>
      <c r="D67" s="36">
        <v>159.99</v>
      </c>
    </row>
    <row r="68" spans="1:4" ht="27.75" customHeight="1">
      <c r="A68" s="9" t="s">
        <v>33</v>
      </c>
      <c r="B68" s="22" t="s">
        <v>49</v>
      </c>
      <c r="C68" s="22">
        <v>270</v>
      </c>
      <c r="D68" s="36">
        <v>249.99</v>
      </c>
    </row>
    <row r="69" spans="1:4" ht="27.75" customHeight="1">
      <c r="A69" s="9" t="s">
        <v>68</v>
      </c>
      <c r="B69" s="22" t="s">
        <v>49</v>
      </c>
      <c r="C69" s="22">
        <v>54</v>
      </c>
      <c r="D69" s="36">
        <v>329.99</v>
      </c>
    </row>
    <row r="70" spans="1:4" ht="27.75" customHeight="1">
      <c r="A70" s="9" t="s">
        <v>69</v>
      </c>
      <c r="B70" s="22" t="s">
        <v>49</v>
      </c>
      <c r="C70" s="22">
        <v>1</v>
      </c>
      <c r="D70" s="36">
        <v>339.99</v>
      </c>
    </row>
    <row r="71" spans="1:4" ht="27.75" customHeight="1">
      <c r="A71" s="9" t="s">
        <v>70</v>
      </c>
      <c r="B71" s="22" t="s">
        <v>49</v>
      </c>
      <c r="C71" s="22">
        <v>186</v>
      </c>
      <c r="D71" s="36">
        <v>359.99</v>
      </c>
    </row>
    <row r="72" spans="1:4" ht="27.75" customHeight="1">
      <c r="A72" s="9" t="s">
        <v>71</v>
      </c>
      <c r="B72" s="22" t="s">
        <v>49</v>
      </c>
      <c r="C72" s="22">
        <v>42</v>
      </c>
      <c r="D72" s="36">
        <v>389.99</v>
      </c>
    </row>
    <row r="73" spans="1:4" ht="27.75" customHeight="1">
      <c r="A73" s="9" t="s">
        <v>72</v>
      </c>
      <c r="B73" s="22" t="s">
        <v>49</v>
      </c>
      <c r="C73" s="22">
        <v>2</v>
      </c>
      <c r="D73" s="36">
        <v>409.99</v>
      </c>
    </row>
    <row r="74" spans="1:4" ht="27.75" customHeight="1">
      <c r="A74" s="9" t="s">
        <v>34</v>
      </c>
      <c r="B74" s="22" t="s">
        <v>49</v>
      </c>
      <c r="C74" s="22">
        <v>11</v>
      </c>
      <c r="D74" s="36">
        <v>439.99</v>
      </c>
    </row>
    <row r="75" spans="1:4" ht="27.75" customHeight="1">
      <c r="A75" s="9" t="s">
        <v>73</v>
      </c>
      <c r="B75" s="22" t="s">
        <v>49</v>
      </c>
      <c r="C75" s="22">
        <v>1</v>
      </c>
      <c r="D75" s="36">
        <v>469.99</v>
      </c>
    </row>
    <row r="76" spans="1:4" ht="27.75" customHeight="1">
      <c r="A76" s="9" t="s">
        <v>74</v>
      </c>
      <c r="B76" s="22" t="s">
        <v>49</v>
      </c>
      <c r="C76" s="22">
        <v>3</v>
      </c>
      <c r="D76" s="36">
        <v>499.99</v>
      </c>
    </row>
    <row r="77" spans="1:4" ht="27.75" customHeight="1">
      <c r="A77" s="4" t="s">
        <v>75</v>
      </c>
      <c r="B77" s="22" t="s">
        <v>49</v>
      </c>
      <c r="C77" s="22">
        <v>10</v>
      </c>
      <c r="D77" s="36">
        <v>709.99</v>
      </c>
    </row>
    <row r="78" spans="1:4" ht="27.75" customHeight="1">
      <c r="A78" s="9" t="s">
        <v>35</v>
      </c>
      <c r="B78" s="22" t="s">
        <v>49</v>
      </c>
      <c r="C78" s="22">
        <v>1</v>
      </c>
      <c r="D78" s="36">
        <v>759.99</v>
      </c>
    </row>
    <row r="79" spans="1:4" ht="27.75" customHeight="1">
      <c r="A79" s="9" t="s">
        <v>76</v>
      </c>
      <c r="B79" s="22" t="s">
        <v>49</v>
      </c>
      <c r="C79" s="22">
        <v>1</v>
      </c>
      <c r="D79" s="36">
        <v>969.99</v>
      </c>
    </row>
    <row r="80" spans="1:4" ht="27.75" customHeight="1">
      <c r="A80" s="59" t="s">
        <v>77</v>
      </c>
      <c r="B80" s="62" t="s">
        <v>49</v>
      </c>
      <c r="C80" s="61">
        <v>11</v>
      </c>
      <c r="D80" s="60">
        <v>1069.99</v>
      </c>
    </row>
    <row r="81" spans="1:4" ht="27.75" customHeight="1">
      <c r="A81" s="59" t="s">
        <v>78</v>
      </c>
      <c r="B81" s="62" t="s">
        <v>49</v>
      </c>
      <c r="C81" s="61">
        <v>48</v>
      </c>
      <c r="D81" s="60">
        <v>1369.99</v>
      </c>
    </row>
    <row r="82" spans="1:4" ht="27.75" customHeight="1">
      <c r="A82" s="59" t="s">
        <v>79</v>
      </c>
      <c r="B82" s="62" t="s">
        <v>49</v>
      </c>
      <c r="C82" s="61">
        <v>129</v>
      </c>
      <c r="D82" s="60">
        <v>1399.99</v>
      </c>
    </row>
    <row r="83" spans="1:4" ht="27.75" customHeight="1">
      <c r="A83" s="59" t="s">
        <v>80</v>
      </c>
      <c r="B83" s="62" t="s">
        <v>49</v>
      </c>
      <c r="C83" s="61">
        <v>15</v>
      </c>
      <c r="D83" s="60">
        <v>1499.99</v>
      </c>
    </row>
    <row r="84" spans="1:4" ht="27.75" customHeight="1">
      <c r="A84" s="59" t="s">
        <v>81</v>
      </c>
      <c r="B84" s="62" t="s">
        <v>49</v>
      </c>
      <c r="C84" s="61">
        <v>51</v>
      </c>
      <c r="D84" s="60">
        <v>1739.99</v>
      </c>
    </row>
    <row r="85" spans="1:4" ht="27.75" customHeight="1">
      <c r="A85" s="54" t="s">
        <v>12</v>
      </c>
      <c r="B85" s="55"/>
      <c r="C85" s="55"/>
      <c r="D85" s="56"/>
    </row>
    <row r="86" spans="1:4" ht="27.75" customHeight="1">
      <c r="A86" s="25" t="s">
        <v>7</v>
      </c>
      <c r="B86" s="26" t="s">
        <v>8</v>
      </c>
      <c r="C86" s="26" t="s">
        <v>9</v>
      </c>
      <c r="D86" s="27" t="s">
        <v>10</v>
      </c>
    </row>
    <row r="87" spans="1:4" ht="27.75" customHeight="1">
      <c r="A87" s="13" t="s">
        <v>19</v>
      </c>
      <c r="B87" s="16" t="s">
        <v>20</v>
      </c>
      <c r="C87" s="5">
        <v>50</v>
      </c>
      <c r="D87" s="7">
        <v>299.99</v>
      </c>
    </row>
    <row r="88" spans="1:4" ht="27.75" customHeight="1">
      <c r="A88" s="9" t="s">
        <v>90</v>
      </c>
      <c r="B88" s="22" t="s">
        <v>49</v>
      </c>
      <c r="C88" s="22">
        <v>237</v>
      </c>
      <c r="D88" s="36">
        <v>399.99</v>
      </c>
    </row>
    <row r="89" spans="1:4" ht="27.75" customHeight="1">
      <c r="A89" s="9" t="s">
        <v>91</v>
      </c>
      <c r="B89" s="22" t="s">
        <v>49</v>
      </c>
      <c r="C89" s="22">
        <v>48</v>
      </c>
      <c r="D89" s="36">
        <v>479.99</v>
      </c>
    </row>
    <row r="90" spans="1:4" ht="27.75" customHeight="1">
      <c r="A90" s="42" t="s">
        <v>92</v>
      </c>
      <c r="B90" s="43" t="s">
        <v>49</v>
      </c>
      <c r="C90" s="43">
        <v>4</v>
      </c>
      <c r="D90" s="44">
        <v>969.99</v>
      </c>
    </row>
    <row r="91" spans="1:4" ht="27.75" customHeight="1">
      <c r="A91" s="9" t="s">
        <v>93</v>
      </c>
      <c r="B91" s="22" t="s">
        <v>49</v>
      </c>
      <c r="C91" s="22">
        <v>27</v>
      </c>
      <c r="D91" s="36">
        <v>1199.99</v>
      </c>
    </row>
    <row r="92" spans="1:4" ht="27.75" customHeight="1">
      <c r="A92" s="9" t="s">
        <v>94</v>
      </c>
      <c r="B92" s="22" t="s">
        <v>49</v>
      </c>
      <c r="C92" s="22">
        <v>2</v>
      </c>
      <c r="D92" s="36">
        <v>1799.99</v>
      </c>
    </row>
    <row r="93" spans="1:4" ht="27.75" customHeight="1">
      <c r="A93" s="9" t="s">
        <v>95</v>
      </c>
      <c r="B93" s="22" t="s">
        <v>49</v>
      </c>
      <c r="C93" s="22">
        <v>18</v>
      </c>
      <c r="D93" s="36">
        <v>1599.99</v>
      </c>
    </row>
    <row r="94" spans="1:4" ht="27.75" customHeight="1">
      <c r="A94" s="48" t="s">
        <v>2</v>
      </c>
      <c r="B94" s="49"/>
      <c r="C94" s="49"/>
      <c r="D94" s="50"/>
    </row>
    <row r="95" spans="1:4" ht="27.75" customHeight="1">
      <c r="A95" s="25" t="s">
        <v>7</v>
      </c>
      <c r="B95" s="26" t="s">
        <v>8</v>
      </c>
      <c r="C95" s="26" t="s">
        <v>9</v>
      </c>
      <c r="D95" s="27" t="s">
        <v>10</v>
      </c>
    </row>
    <row r="96" spans="1:4" ht="27.75" customHeight="1">
      <c r="A96" s="11" t="s">
        <v>96</v>
      </c>
      <c r="B96" s="6" t="s">
        <v>49</v>
      </c>
      <c r="C96" s="33">
        <v>2</v>
      </c>
      <c r="D96" s="19">
        <v>779.99</v>
      </c>
    </row>
    <row r="97" spans="1:4" ht="27.75" customHeight="1">
      <c r="A97" s="11" t="s">
        <v>22</v>
      </c>
      <c r="B97" s="6" t="s">
        <v>49</v>
      </c>
      <c r="C97" s="33">
        <v>3</v>
      </c>
      <c r="D97" s="19">
        <v>809.99</v>
      </c>
    </row>
    <row r="98" spans="1:4" ht="27.75" customHeight="1">
      <c r="A98" s="11" t="s">
        <v>97</v>
      </c>
      <c r="B98" s="6" t="s">
        <v>49</v>
      </c>
      <c r="C98" s="33">
        <v>1</v>
      </c>
      <c r="D98" s="19">
        <v>859.99</v>
      </c>
    </row>
    <row r="99" spans="1:4" ht="27.75" customHeight="1">
      <c r="A99" s="11" t="s">
        <v>98</v>
      </c>
      <c r="B99" s="6" t="s">
        <v>49</v>
      </c>
      <c r="C99" s="33">
        <v>1</v>
      </c>
      <c r="D99" s="19">
        <v>969.99</v>
      </c>
    </row>
    <row r="100" spans="1:4" ht="27.75" customHeight="1">
      <c r="A100" s="11" t="s">
        <v>99</v>
      </c>
      <c r="B100" s="6" t="s">
        <v>49</v>
      </c>
      <c r="C100" s="33">
        <v>16</v>
      </c>
      <c r="D100" s="19">
        <v>979.99</v>
      </c>
    </row>
    <row r="101" spans="1:4" ht="27.75" customHeight="1">
      <c r="A101" s="11" t="s">
        <v>100</v>
      </c>
      <c r="B101" s="6" t="s">
        <v>49</v>
      </c>
      <c r="C101" s="33">
        <v>1</v>
      </c>
      <c r="D101" s="19">
        <v>1049.99</v>
      </c>
    </row>
    <row r="102" spans="1:4" ht="27.75" customHeight="1">
      <c r="A102" s="11" t="s">
        <v>39</v>
      </c>
      <c r="B102" s="6" t="s">
        <v>49</v>
      </c>
      <c r="C102" s="33">
        <v>2</v>
      </c>
      <c r="D102" s="19">
        <v>1389.99</v>
      </c>
    </row>
    <row r="103" spans="1:4" ht="27.75" customHeight="1">
      <c r="A103" s="58" t="s">
        <v>101</v>
      </c>
      <c r="B103" s="6" t="s">
        <v>49</v>
      </c>
      <c r="C103" s="57">
        <v>11</v>
      </c>
      <c r="D103" s="19">
        <v>1399.99</v>
      </c>
    </row>
    <row r="104" spans="1:4" ht="27.75" customHeight="1">
      <c r="A104" s="58" t="s">
        <v>102</v>
      </c>
      <c r="B104" s="6" t="s">
        <v>49</v>
      </c>
      <c r="C104" s="57">
        <v>41</v>
      </c>
      <c r="D104" s="19">
        <v>1419.99</v>
      </c>
    </row>
    <row r="105" spans="1:4" ht="27.75" customHeight="1">
      <c r="A105" s="58" t="s">
        <v>103</v>
      </c>
      <c r="B105" s="6" t="s">
        <v>49</v>
      </c>
      <c r="C105" s="57">
        <v>34</v>
      </c>
      <c r="D105" s="19">
        <v>2069.9899999999998</v>
      </c>
    </row>
    <row r="106" spans="1:4" ht="27.75" customHeight="1">
      <c r="A106" s="48" t="s">
        <v>24</v>
      </c>
      <c r="B106" s="49"/>
      <c r="C106" s="49"/>
      <c r="D106" s="50"/>
    </row>
    <row r="107" spans="1:4" ht="27.75" customHeight="1">
      <c r="A107" s="25" t="s">
        <v>7</v>
      </c>
      <c r="B107" s="26" t="s">
        <v>8</v>
      </c>
      <c r="C107" s="26" t="s">
        <v>9</v>
      </c>
      <c r="D107" s="27" t="s">
        <v>10</v>
      </c>
    </row>
    <row r="108" spans="1:4" ht="27.75" customHeight="1">
      <c r="A108" s="34" t="s">
        <v>130</v>
      </c>
      <c r="B108" s="35" t="s">
        <v>49</v>
      </c>
      <c r="C108" s="35">
        <v>3</v>
      </c>
      <c r="D108" s="37">
        <v>919.99</v>
      </c>
    </row>
    <row r="109" spans="1:4" ht="27.75" customHeight="1">
      <c r="A109" s="34" t="s">
        <v>131</v>
      </c>
      <c r="B109" s="35" t="s">
        <v>49</v>
      </c>
      <c r="C109" s="35">
        <v>3</v>
      </c>
      <c r="D109" s="37">
        <v>1119.99</v>
      </c>
    </row>
    <row r="110" spans="1:4" ht="27.75" customHeight="1">
      <c r="A110" s="34" t="s">
        <v>132</v>
      </c>
      <c r="B110" s="35" t="s">
        <v>49</v>
      </c>
      <c r="C110" s="35">
        <v>3</v>
      </c>
      <c r="D110" s="37">
        <v>1119.99</v>
      </c>
    </row>
    <row r="111" spans="1:4" ht="27.75" customHeight="1">
      <c r="A111" s="34" t="s">
        <v>133</v>
      </c>
      <c r="B111" s="35" t="s">
        <v>49</v>
      </c>
      <c r="C111" s="35">
        <v>3</v>
      </c>
      <c r="D111" s="37">
        <v>1909.99</v>
      </c>
    </row>
    <row r="112" spans="1:4" ht="27.75" customHeight="1">
      <c r="A112" s="34" t="s">
        <v>41</v>
      </c>
      <c r="B112" s="35" t="s">
        <v>49</v>
      </c>
      <c r="C112" s="35">
        <v>100</v>
      </c>
      <c r="D112" s="37">
        <v>339.99</v>
      </c>
    </row>
    <row r="113" spans="1:4" ht="27.75" customHeight="1">
      <c r="A113" s="34" t="s">
        <v>134</v>
      </c>
      <c r="B113" s="35" t="s">
        <v>49</v>
      </c>
      <c r="C113" s="35">
        <v>50</v>
      </c>
      <c r="D113" s="37">
        <v>339.99</v>
      </c>
    </row>
    <row r="114" spans="1:4" ht="27.75" customHeight="1">
      <c r="A114" s="34" t="s">
        <v>135</v>
      </c>
      <c r="B114" s="35" t="s">
        <v>49</v>
      </c>
      <c r="C114" s="35">
        <v>75</v>
      </c>
      <c r="D114" s="37">
        <v>339.99</v>
      </c>
    </row>
    <row r="115" spans="1:4" ht="27.75" customHeight="1">
      <c r="A115" s="34" t="s">
        <v>42</v>
      </c>
      <c r="B115" s="35" t="s">
        <v>49</v>
      </c>
      <c r="C115" s="35">
        <v>10</v>
      </c>
      <c r="D115" s="37">
        <v>339.99</v>
      </c>
    </row>
    <row r="116" spans="1:4" ht="27.75" customHeight="1">
      <c r="A116" s="34" t="s">
        <v>43</v>
      </c>
      <c r="B116" s="35" t="s">
        <v>49</v>
      </c>
      <c r="C116" s="35">
        <v>228</v>
      </c>
      <c r="D116" s="37">
        <v>429.99</v>
      </c>
    </row>
    <row r="117" spans="1:4" ht="27.75" customHeight="1">
      <c r="A117" s="34" t="s">
        <v>44</v>
      </c>
      <c r="B117" s="35" t="s">
        <v>49</v>
      </c>
      <c r="C117" s="35">
        <v>108</v>
      </c>
      <c r="D117" s="37">
        <v>429.99</v>
      </c>
    </row>
    <row r="118" spans="1:4" ht="27.75" customHeight="1">
      <c r="A118" s="34" t="s">
        <v>45</v>
      </c>
      <c r="B118" s="35" t="s">
        <v>49</v>
      </c>
      <c r="C118" s="35">
        <v>14</v>
      </c>
      <c r="D118" s="37">
        <v>429.99</v>
      </c>
    </row>
    <row r="119" spans="1:4" ht="27.75" customHeight="1">
      <c r="A119" s="34" t="s">
        <v>136</v>
      </c>
      <c r="B119" s="35" t="s">
        <v>49</v>
      </c>
      <c r="C119" s="35">
        <v>6</v>
      </c>
      <c r="D119" s="37">
        <v>649.99</v>
      </c>
    </row>
    <row r="120" spans="1:4" ht="27.75" customHeight="1">
      <c r="A120" s="34" t="s">
        <v>137</v>
      </c>
      <c r="B120" s="35" t="s">
        <v>49</v>
      </c>
      <c r="C120" s="35">
        <v>3</v>
      </c>
      <c r="D120" s="37">
        <v>649.99</v>
      </c>
    </row>
    <row r="121" spans="1:4" ht="27.75" customHeight="1">
      <c r="A121" s="34" t="s">
        <v>138</v>
      </c>
      <c r="B121" s="35" t="s">
        <v>49</v>
      </c>
      <c r="C121" s="35">
        <v>7</v>
      </c>
      <c r="D121" s="37">
        <v>739.99</v>
      </c>
    </row>
    <row r="122" spans="1:4" ht="27.75" customHeight="1">
      <c r="A122" s="34" t="s">
        <v>139</v>
      </c>
      <c r="B122" s="35" t="s">
        <v>49</v>
      </c>
      <c r="C122" s="35">
        <v>3</v>
      </c>
      <c r="D122" s="37">
        <v>739.99</v>
      </c>
    </row>
    <row r="123" spans="1:4" ht="27.75" customHeight="1">
      <c r="A123" s="34" t="s">
        <v>140</v>
      </c>
      <c r="B123" s="35" t="s">
        <v>49</v>
      </c>
      <c r="C123" s="35">
        <v>3</v>
      </c>
      <c r="D123" s="37">
        <v>959.99</v>
      </c>
    </row>
    <row r="124" spans="1:4" ht="27.75" customHeight="1">
      <c r="A124" s="34" t="s">
        <v>46</v>
      </c>
      <c r="B124" s="35" t="s">
        <v>49</v>
      </c>
      <c r="C124" s="35">
        <v>22</v>
      </c>
      <c r="D124" s="37">
        <v>949.99</v>
      </c>
    </row>
    <row r="125" spans="1:4" ht="27.75" customHeight="1">
      <c r="A125" s="34" t="s">
        <v>47</v>
      </c>
      <c r="B125" s="35" t="s">
        <v>49</v>
      </c>
      <c r="C125" s="35">
        <v>8</v>
      </c>
      <c r="D125" s="37">
        <v>949.99</v>
      </c>
    </row>
    <row r="126" spans="1:4" ht="27.75" customHeight="1">
      <c r="A126" s="48" t="s">
        <v>25</v>
      </c>
      <c r="B126" s="49"/>
      <c r="C126" s="49"/>
      <c r="D126" s="50"/>
    </row>
    <row r="127" spans="1:4" ht="27.75" customHeight="1">
      <c r="A127" s="25" t="s">
        <v>7</v>
      </c>
      <c r="B127" s="26" t="s">
        <v>8</v>
      </c>
      <c r="C127" s="26" t="s">
        <v>9</v>
      </c>
      <c r="D127" s="27" t="s">
        <v>10</v>
      </c>
    </row>
    <row r="128" spans="1:4" ht="27.75" customHeight="1">
      <c r="A128" s="3" t="s">
        <v>82</v>
      </c>
      <c r="B128" s="6" t="s">
        <v>49</v>
      </c>
      <c r="C128" s="10">
        <v>2</v>
      </c>
      <c r="D128" s="19">
        <v>349.99</v>
      </c>
    </row>
    <row r="129" spans="1:4" ht="27.75" customHeight="1">
      <c r="A129" s="3" t="s">
        <v>83</v>
      </c>
      <c r="B129" s="6" t="s">
        <v>49</v>
      </c>
      <c r="C129" s="10">
        <v>13</v>
      </c>
      <c r="D129" s="19">
        <v>499.99</v>
      </c>
    </row>
    <row r="130" spans="1:4" ht="27.75" customHeight="1">
      <c r="A130" s="3" t="s">
        <v>36</v>
      </c>
      <c r="B130" s="6" t="s">
        <v>49</v>
      </c>
      <c r="C130" s="10">
        <v>100</v>
      </c>
      <c r="D130" s="19">
        <v>539.99</v>
      </c>
    </row>
    <row r="131" spans="1:4" ht="27.75" customHeight="1">
      <c r="A131" s="3" t="s">
        <v>37</v>
      </c>
      <c r="B131" s="6" t="s">
        <v>49</v>
      </c>
      <c r="C131" s="10">
        <v>33</v>
      </c>
      <c r="D131" s="19">
        <v>539.99</v>
      </c>
    </row>
    <row r="132" spans="1:4" ht="27.75" customHeight="1">
      <c r="A132" s="3" t="s">
        <v>38</v>
      </c>
      <c r="B132" s="6" t="s">
        <v>49</v>
      </c>
      <c r="C132" s="10">
        <v>1</v>
      </c>
      <c r="D132" s="19">
        <v>639.99</v>
      </c>
    </row>
    <row r="133" spans="1:4" ht="27.75" customHeight="1">
      <c r="A133" s="3" t="s">
        <v>84</v>
      </c>
      <c r="B133" s="6" t="s">
        <v>49</v>
      </c>
      <c r="C133" s="10">
        <v>29</v>
      </c>
      <c r="D133" s="19">
        <v>709.99</v>
      </c>
    </row>
    <row r="134" spans="1:4" ht="27.75" customHeight="1">
      <c r="A134" s="3" t="s">
        <v>85</v>
      </c>
      <c r="B134" s="6" t="s">
        <v>49</v>
      </c>
      <c r="C134" s="10">
        <v>45</v>
      </c>
      <c r="D134" s="19">
        <v>819.99</v>
      </c>
    </row>
    <row r="135" spans="1:4" ht="27.75" customHeight="1">
      <c r="A135" s="3" t="s">
        <v>86</v>
      </c>
      <c r="B135" s="6" t="s">
        <v>49</v>
      </c>
      <c r="C135" s="10">
        <v>86</v>
      </c>
      <c r="D135" s="19">
        <v>979.99</v>
      </c>
    </row>
    <row r="136" spans="1:4" ht="27.75" customHeight="1">
      <c r="A136" s="3" t="s">
        <v>87</v>
      </c>
      <c r="B136" s="6" t="s">
        <v>49</v>
      </c>
      <c r="C136" s="10">
        <v>8</v>
      </c>
      <c r="D136" s="19">
        <v>1179.99</v>
      </c>
    </row>
    <row r="137" spans="1:4" ht="27.75" customHeight="1">
      <c r="A137" s="3" t="s">
        <v>88</v>
      </c>
      <c r="B137" s="6" t="s">
        <v>49</v>
      </c>
      <c r="C137" s="10">
        <v>3</v>
      </c>
      <c r="D137" s="19">
        <v>1349.99</v>
      </c>
    </row>
    <row r="138" spans="1:4" ht="27.75" customHeight="1">
      <c r="A138" s="63" t="s">
        <v>89</v>
      </c>
      <c r="B138" s="6" t="s">
        <v>49</v>
      </c>
      <c r="C138" s="64">
        <v>5</v>
      </c>
      <c r="D138" s="19">
        <v>1639.99</v>
      </c>
    </row>
    <row r="139" spans="1:4" ht="27.75" customHeight="1">
      <c r="A139" s="45" t="s">
        <v>0</v>
      </c>
      <c r="B139" s="46"/>
      <c r="C139" s="46"/>
      <c r="D139" s="47"/>
    </row>
  </sheetData>
  <mergeCells count="9">
    <mergeCell ref="A139:D139"/>
    <mergeCell ref="A28:D28"/>
    <mergeCell ref="A4:D4"/>
    <mergeCell ref="A85:D85"/>
    <mergeCell ref="A94:D94"/>
    <mergeCell ref="A65:D65"/>
    <mergeCell ref="A60:D60"/>
    <mergeCell ref="A106:D106"/>
    <mergeCell ref="A126:D126"/>
  </mergeCells>
  <conditionalFormatting sqref="A30:A35">
    <cfRule type="duplicateValues" dxfId="1" priority="23"/>
  </conditionalFormatting>
  <conditionalFormatting sqref="A36:A59">
    <cfRule type="duplicateValues" dxfId="0" priority="26"/>
  </conditionalFormatting>
  <hyperlinks>
    <hyperlink ref="D29" r:id="rId1" tooltip="AllbrandsUSA  @ Twitter" display="Twitter"/>
    <hyperlink ref="D5" r:id="rId2" tooltip="AllbrandsUSA  @ Twitter" display="Twitter"/>
    <hyperlink ref="D86" r:id="rId3" tooltip="AllbrandsUSA  @ Twitter" display="Twitter"/>
    <hyperlink ref="D95" r:id="rId4" tooltip="AllbrandsUSA  @ Twitter" display="Twitter"/>
    <hyperlink ref="D66" r:id="rId5" tooltip="AllbrandsUSA  @ Twitter" display="Twitter"/>
    <hyperlink ref="D61" r:id="rId6" tooltip="AllbrandsUSA  @ Twitter" display="Twitter"/>
    <hyperlink ref="B1" location="Sheet1!A4" display="Lenovo"/>
    <hyperlink ref="C2" location="Sheet1!A85" display="Dell"/>
    <hyperlink ref="B3" location="Sheet1!A65" display="ASUS"/>
    <hyperlink ref="C1" location="Sheet1!A94" display="MSI"/>
    <hyperlink ref="C3" location="Sheet1!A28" display="HP  NEW"/>
    <hyperlink ref="D127" r:id="rId7" tooltip="AllbrandsUSA  @ Twitter" display="Twitter"/>
    <hyperlink ref="B2" location="Sheet1!A126" display="Acer"/>
    <hyperlink ref="D2" location="Sheet1!A60" display="HP Refurbished"/>
    <hyperlink ref="D107" r:id="rId8" tooltip="AllbrandsUSA  @ Twitter" display="Twitter"/>
    <hyperlink ref="D3" location="Sheet1!A106" display="APPLE"/>
  </hyperlinks>
  <pageMargins left="0.7" right="0.7" top="0.75" bottom="0.75" header="0.3" footer="0.3"/>
  <pageSetup orientation="portrait" r:id="rId9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Allbrands</vt:lpstr>
      <vt:lpstr>Allbrands!Print_Area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2026-02-28T22:33:12Z</dcterms:modified>
</cp:coreProperties>
</file>