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13_ncr:1_{57FEC8E4-9ACA-42B7-9D9B-6C09B02E23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Sheet1!$A$1:$D$110</definedName>
  </definedNames>
  <calcPr calcId="144525"/>
</workbook>
</file>

<file path=xl/sharedStrings.xml><?xml version="1.0" encoding="utf-8"?>
<sst xmlns="http://schemas.openxmlformats.org/spreadsheetml/2006/main" count="233" uniqueCount="116">
  <si>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</si>
  <si>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</si>
  <si>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</si>
  <si>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</si>
  <si>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</si>
  <si>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</si>
  <si>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</si>
  <si>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</si>
  <si>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</si>
  <si>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</si>
  <si>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</si>
  <si>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</si>
  <si>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</si>
  <si>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</si>
  <si>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 xml:space="preserve">HP 15-FA2082 VICTUS GAMING Core i5-13420H 16GB RAM 512GB SSD 15.6" (1920x1080) WIN11 NVIDIA RTX 4050 6144MB MICA SILVER Backlit Keyboard </t>
  </si>
  <si>
    <t>HP Refurbished</t>
  </si>
  <si>
    <t xml:space="preserve">HP 15-fd0133wm Laptop Intel Core i3-N305 8GB RAM 256GB PCIe NVMe SSD 15.6 inch FHD IPS Natural Silver  Windows 11 </t>
  </si>
  <si>
    <t>HP 15 fd0088ca Intel Core I51334U 1.3GHz SSD 512GB 16GB(2x8GB) DDR4 15.6 FHD WLAN BT Window Home 11-64, Refurbished with 90 Day Warranty</t>
  </si>
  <si>
    <t>Factory Refurbished</t>
  </si>
  <si>
    <t>HP 15-d1070nr W11H-64 Intel Core I3 100U 1.2GHz SSD 256GB 8GB(1x8GB) DDR4 15.6 HD WLAN BT Cam Refurbished with 90 Day Warranty</t>
  </si>
  <si>
    <t>HP 15-fc0033ca Notebook 7120U 2.4GHz SSD 512GB 8GB DDR5 15.6 FHD WLAN BT Webcam RB W11H-64 Athlon Silver 90 Day Warranty</t>
  </si>
  <si>
    <t>HP 15-fd1071nr W11H-64 Intel Core i5 120U 1.4GHz SSD 256GB 8GB(1x8GB) DDR4 15.6FHD WLAN BT Cam Refurbished with 90 Day Warranty</t>
  </si>
  <si>
    <t>HP 17Z-CA100 Rfrbd NB PC WIN 10 HOMEUMA RYZEN5 3500U 17-CA1  SSD 256GB PCIE NVME VALUE  RAM 12GB (1X8GB+1X4GB) DDR4 2400  LCD 17.3 HD+ BRIGHTVIEW LED SVA FLAT FF-TOP  WLAN AC 1X1 +BT 4.2 WW  FLAG JET BLACK</t>
  </si>
  <si>
    <t>HP Laptop ProBook 450 G7 9ZE38UT#ABA Intel Core i5 10th Gen 10210U (1.60 GHz) 4 GB Memory 500 GB HDD Intel UHD Graphics 620 15.6" Windows 10 Pro 64-bit, Refurbished with a 90 Day Warranty</t>
  </si>
  <si>
    <t>HP Victus Gaming 15-fa0033dx W11H-64 i5 12450H 2.0GHz SSD 512GB 8GB(1x8GB) DDR4 15.6FHD WLAN BT BL NVIDIA RTX 3050 4GB Cam Rfrbd NB PC, Certified with a 90 Day Warranty</t>
  </si>
  <si>
    <t xml:space="preserve"> HP 16-ac0023dx Envy x360 2-in-1 Convertible  Intel Core Ultra 7 155U 1.7GHz 16GB DDR5 1TB SSD 16"2K(1920x1200) Touchscreen 5MP IR camera Backlit keyboard Natural Silver Windows11</t>
  </si>
  <si>
    <t xml:space="preserve">HP 16-af0063cl Pavilion Intel Core 5 120U 1.4GHz 16GB LPDDR5 1TB SSD 1080p FHD camera 16"2K IPS(1920x1200) Touchscreen backlit soft grey keyboard Natural Silver Windows11 </t>
  </si>
  <si>
    <t xml:space="preserve">HP 14-es1023dx Envy x360 2-in-1 Convertible  Intel Core 7 150U 1.2GHz 16GB DDR4 512GB SSD Natural Silver 5MP Camera 14"FHD(1920x1080) Touchscreen Backlit Keyboard  Windows11 </t>
  </si>
  <si>
    <t xml:space="preserve"> HP 15-fe1097nr Envy x360 2-in-1 Convertible  Intel Core Ultra 7 155U 1.7GHz 16GB DDR5 1TB SSD 15.6"FHD(1920x1080) Touchscreen Backlit keyboard Moonstone Grey 5MP IR camera Windows11</t>
  </si>
  <si>
    <t>Dell  14 5440 Inspiron Intel Core i5-1334U 8GB RAM 512GB SSD 14" (1920x1200) CARBON BLACK Backlit Keyboard  Windows 11</t>
  </si>
  <si>
    <t>Refurbished Grade A</t>
  </si>
  <si>
    <t>HP - Refubished</t>
  </si>
  <si>
    <t xml:space="preserve">LENOVO 82XQ00RSUS IdeaPad Slim 3 Laptop AMD Ryzen 5 7520U 8GB RAM DDR5 512 SSD  15.6" FHD Touchscreen  AMD Radeon 610M, Copilot AI, Artic Grey Windows 11 Home </t>
  </si>
  <si>
    <t xml:space="preserve">LENOVO 83A000PDUS  Intel Core i7-13620H 8GB RAM  256GB SSD 14" FHD (1920 x 1080) Screen Windows 11 </t>
  </si>
  <si>
    <t xml:space="preserve">LENOVO 82XM00TNUS  AMD Ryzen 7 7730 16GB RAM  1TB SSD 15.6" (1920 x 1080) Touchscreen Windows 11 </t>
  </si>
  <si>
    <t xml:space="preserve">NEW   </t>
  </si>
  <si>
    <t>NEW</t>
  </si>
  <si>
    <t>MSI CYBORG17B2039 Cyborg 17 17.3" 144Hz Gaming Laptop Intel Core 5 Processor 16GB Memory 512GB SSD NVIDIA RTX 5060 Graphics CYBORG17B2039</t>
  </si>
  <si>
    <t>HP 15-FD0330wm 15.6" Touchscreen Laptop Intel Core i3 Processor 8GB Memory 256GB SSD Microsoft CoPilot 15 FD0883NR</t>
  </si>
  <si>
    <t>HP 15-FD0883NR 15.6" Touchscreen Laptop Intel Core i3 Processor 8GB Memory 256GB SSD Microsoft CoPilot 15 FD0883NR</t>
  </si>
  <si>
    <t xml:space="preserve">HP 16-am0073dx OMEN  16"" 2K 144Hz Gaming Laptop  Intel Core Ultra 7 255H w/ AI Boost 2025  16GB RAM   NVIDIA GeForce RTX 5060  1TB SSD  Shadow Black 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</si>
  <si>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</si>
  <si>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</si>
  <si>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</si>
  <si>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</si>
  <si>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Refurbsihed Grade A</t>
  </si>
  <si>
    <t>LENOVO</t>
  </si>
  <si>
    <t>February 23rd 2026</t>
  </si>
  <si>
    <t>Lenovo 82VG00WXUS IdeaPad 1 15.6" Full HD Laptop - AMD Ryzen 5 7520U 2022 - 8GB Memory- 256GB SSD - Abyss Blue 82VG00WXUS</t>
  </si>
  <si>
    <t>Lenovo 83DM0006US Yoga 7 2-in-1 16" 2K Touchscreen Laptop - AMD Ryzen 7 8840HS 2023 - 16GB Memory - 512GB SSD - Arctic Gray 83DM0006US</t>
  </si>
  <si>
    <t xml:space="preserve">Lenovo 83HFA08GUS   Intel Core 7 240H  16GB RAM Memory  1TB SSD  15.6" FHD (1920x1080) Screen  Windows 11 </t>
  </si>
  <si>
    <t>Lenovo 83KU0013US 2 in 1 Laptop   AMD Ryzen AI 7 350  16GB RAM Memory  1TB SSD  16" Touchscreen IPS LCD WUXGA (1920 x 1200)  Lenovo Digital Pen  Windows 11</t>
  </si>
  <si>
    <t>Lenovo 83HY001KUS IdeaPad Slim 5 16" Touchscreen Laptop - AMD Ryzen AI 7 350 - WUXGA (1920 x 1200) - Windows 11 Home - 16GB RAM - 1TB SSD 83HY001KUS</t>
  </si>
  <si>
    <t xml:space="preserve">Lenovo 83J1002KUS   Intel Core 7-240H  16GB RAM Memory  1TB SSD  16" WUXGA (1920 x 1200) Touchscreen  Windows 11 </t>
  </si>
  <si>
    <t>Lenovo 83S00000US LOQ GAMING LAPTOP   AMD Ryzen 7 7735HS  16GB RAM Memory  512GB SSD  15.6" FHD (1920x1080) Screen  NVIDIA GeForce RTX 4050 6GB vRAM  Windows 11</t>
  </si>
  <si>
    <t>Lenovo 83MC0005US Slim 7i 14" OLED Touchscreen Copilot+ PC - Aura Edition - Intel Core Ultra 7 Processor 258V - Windows 11 - 32 GB RAM - 1TB SSD 83MC0005US</t>
  </si>
  <si>
    <t>Lenovo 83LY0007US Legion GAMING LAPTOP   Intel Core i9-14900HX  16GB GB RAM Memory  1TB SSD  15.6" OLED WQXGA (2560x1600) Screen  NVIDIA GeForce RTX 5070 8GB vRAM  Windws 11</t>
  </si>
  <si>
    <t>Asus X1404VA-V14.I38128 Vivobook 14 14" FHD Laptop - Intel Core i3-1315U with 8GB Memory - 128GB SSD - Quiet Blue X1404VA-V14.I38128</t>
  </si>
  <si>
    <t>Asus X1404VAP-V14.C58256 Vivobook 14 14" FHD Laptop - Intel Core 5 120U with 8GB Memory - 256GB SSD - Quiet Blue X1404VAP-V14.C58256</t>
  </si>
  <si>
    <t xml:space="preserve">Asus X1404VA-I512256   Intel Core i5-1334U  12GB RAM Memory  256GB SSD  14" (1920 x 1080) Full HD Screen  Windows 11 </t>
  </si>
  <si>
    <t xml:space="preserve">Asus F1404VAP-QB5 Vivobook   Intel Core 5 120U  8GB RAM Memory  512GB SSD  14" FHD (1920 x 1080) 60Hz  Windows 11 </t>
  </si>
  <si>
    <t>Asus M1607KA-V16.R516512 Vivobook 16 16" FHD+ Laptop - Copilot+ PC - AMD Ryzen AI 5 330 with 16GB Memory - 512GB SSD - Quiet Blue M1607KA-V16.R516512</t>
  </si>
  <si>
    <t>Asus TP3407SA-DS74T 2 in 1 Laptop   Intel Core Ultra 7 256V  16GB RAM Memory  1TB SSD  14" OLED WUXGA  (1920 X 1200) Touchscreen  Windows 11</t>
  </si>
  <si>
    <t xml:space="preserve">Asus F1605VA-WS96   Intel Core i9-13900H  16GB RAM Memory  1TB SSD  16" WUXGA (1920 x 1200) Screen  Windows 11 </t>
  </si>
  <si>
    <t>Asus FA608UP-A16.R95070 TUF GAMING LAPTOP   AMD Ryzen AI 9 270  32GB RAM Memory  1TB SSD  16" (1920 x 1200) Full FHD+ 165Hz Screen  NVIDIA GeForce RTX 5070 8GB vRAM  Windows 11</t>
  </si>
  <si>
    <t>Asus G614PP-WH94 ROG GAMING LAPTOP   AMD Ryzen 9 8940HX  16GB RAM Memory  1TB SSD  16" (1920 x 1200) WUXGA Screen  NVIDIA GeForce RTX 5070 8GB vRAM  Windows 11</t>
  </si>
  <si>
    <t xml:space="preserve">Asus UX8406MA-SH96T Zenbook DUO Screen   Intel Core Ultra 9 185H  16GB RAM Memory  1TB SSSD  DUO 14" (1920 x 1200) Touch Screen  Windows 11 </t>
  </si>
  <si>
    <t xml:space="preserve">Asus UX8406CA-IS99T Zembook DUO Screen   Intel Core Ultra 9 285H  32GB RAM Memory  2TB SSD  DUO 14" (1920 x 1200) Touch Screen  Windows 11 </t>
  </si>
  <si>
    <t>Asus G815LM-IS96 ROG Strix GAMING LAPTOP   Intel Core Ultra 9 275HX  32GB RAM Memory  1TB SSD  18" 2.5K (2560 x 1600) 250Hz screen  NVIDIA GeForce RTX 5060 8GB vRAM  Windows 11</t>
  </si>
  <si>
    <t>Asus G815LR-IS97 ROG Strix G18 18" Gaming Laptop - Intel Core Ultra 9 Processor 275HX - GeForce RTX 5070TI 2.5K 240Hz/3ms Nebula Display - 32GB RAM 2TB SSD - Windows 11 Home G815LR-IS97</t>
  </si>
  <si>
    <t>Acer A315-24PT-R288 Aspire 3 15.6" Touchscreen Laptop - AMD Ryzen 5 7520U - FHD (1920x1080) - Windows 11 16GB LPDDR5 RAM 1TB PCIe® Gen 4 NVMe™ Solid State Drive No Optical Drive A315-24PT-R288</t>
  </si>
  <si>
    <t>Acer A14-52M-51S1 Aspire 14 AI Copilot+ PC 14" WUXGA Display Intel Core Ultra 5 Processor 226V NPU: Up to 40 Tops - GPU: Up to 53 Tops Intel ARC 130V 16GB LPDDR5X 512GB SSD Wi-Fi 6E A14-52M-51S1</t>
  </si>
  <si>
    <t>Acer A14-52MT-59DP - NX.JDJAA.001 Aspire 14" AI Copilot+ PC - Intel Core Ultra 5 226V – WUXGA (1920 x 1200) Touchscreen Display - 16GB RAM - 1TB SSD - Windows 11 Home – Steel Gray A14-52MT-59DP - NX.JDJAA.001</t>
  </si>
  <si>
    <t>Acer A14-52M-72FH - NX.J8LAA.001 Aspire 14" Laptop Intel Core Ultra 7 Processor 16GB Memory 1TB SSD AI Copilot+ PC Backlit Keyboard A14-52M-72FH - NX.J8LAA.001</t>
  </si>
  <si>
    <t>Acer ANV15-52-50FG - NH.U0NAA.006 Nitro V 15.6" FHD 165Hz Gaming Laptop Intel Core i5 Processor 16GB Memory 512GB SSD NVIDIA RTX 4050 with Bonus Mouse ANV15-52-50FG - NH.U0NAA.006</t>
  </si>
  <si>
    <t xml:space="preserve">Acer A14-52MT-701K   Intel Core Ultra 7-258V  32GB RAM Memory  1TB SSD  14" WUXGA (1920 x 1200) Touchscreen  Windows 11 </t>
  </si>
  <si>
    <t xml:space="preserve">Acer A14-52MT-94H5   Intel Core Ultra 9-288V  32GB RAM Memory  1TB SSD  14" Multi-Touch IPS WUXGA (1920 x 1200)  Windows 11 </t>
  </si>
  <si>
    <t>Acer AVN15-52-73JA Nitro GAMING LAPTOP   Intel Core i7-13620H  16GB RAM Memory  1TB SSD  15.6" Full HD (1920 x 1080) Screen  NVIDIA GeForce RTX 5050 8GB vRAM  Windows 11</t>
  </si>
  <si>
    <t>Acer ANV15-52-98KV Nitro V Gaming Laptop Intel Core i9-13900H Processor NVIDIA GeForce RTX 5060 Laptop GPU 15.6" FHD IPS 165Hz Display 16GB DDR4 1TB Gen 4 SSD Wi-Fi 6 Backlit KB ANV15-52-98KV</t>
  </si>
  <si>
    <t>Acer PHN16S-71-98RF Predator Helios Neo GAMING LAPTOP  Intel Core Ultra 9 275HX  32GB RAM Memory  1TB SSD  16" WQXGA (2560 x 1600) screen  NVIDIA GeForce RTX 5070Ti 12GB vRAM  Windows 11</t>
  </si>
  <si>
    <t>DELL LDC15250-3883-BLK-PUS LDC15250-i3 15.6" Non-Touch FHD Intel Core i3 Window 11 Home 8Gb Memory 512GB SSD LDC15250-3883-BLK-PUS</t>
  </si>
  <si>
    <t>DELL LDC15250-5315BLK-PUS 15.6" 2K Touchscreen Laptop - Intel Core i5 1334U 2023 - 8GB Memory - 512GB Storage - Carbon Black LDC15250-5315BLK-PUS</t>
  </si>
  <si>
    <t xml:space="preserve">Dell LDC15255-A117BLK-PUS   AMD Ryzen 7 7730U  16GB RAM Memory  512GB SSD  15.6" FHD (1920 x 1080) Touch Screen  Windows 11 </t>
  </si>
  <si>
    <t xml:space="preserve">Dell LDB04250-7137BLU-PUS 2-in-1 Laptop   Intel Core Ultra 7 256V  16GB RAM Memory  1TB SSD  14" 2K (1920 x 1200) Full HD+ Touch Screen  windows 11 </t>
  </si>
  <si>
    <t>Dell LAC16250-7469BLU-PUS Alienware GAMING LAPTOP   Intel Core 7-240H  16GB RAM Memory  1TB SSD 16" WQXGA (2560 x 1600) Screen  NVIDIA GeForce RTX 5060 8GB vRAM  Windows 11</t>
  </si>
  <si>
    <t>Alien Ware LAC16250-7568BLU-PUS - 16 Aurora 16" 120Hz Gaming Laptop WQXGA - Intel Core 7 240H with 32GB Memory - NVIDIA GeForce RTX 5060 - 1TB SDD - Blue LAC16250-7568BLU-PUS</t>
  </si>
  <si>
    <t>Alien Ware LAC16251-9599BLU-PUS Alienware - 16X Aurora - 16" 2.5K Gaming Laptop - Intel Core Ultra 9 275HX - 32GB Memory - NVIDIA GeForce RTX 5060 - 1TB Storage - Interstellar Indigo LAC16251-9599BLU-PUS</t>
  </si>
  <si>
    <t>MSI A13VE-218US Cyborg GAMING LAPTOP   Intel Core i7-13620H  16GB RAM Memory  512GB SSD  15.6" IPS FHD (1920 x 1080) 144Hz Screen  NVIDIA GeForce RTX 4050 6GB vRAM  Windows 11 Home</t>
  </si>
  <si>
    <t>MSI B2RWFKG-071US GAMING LAPTOP   Intel Core 7 240H  16GB RAM Memory  512GB SSD  15.6" 144Hz FHD Screen  NVIDIA GeForce RTX 5060 8GB vRAM  Windows 11</t>
  </si>
  <si>
    <t>MSI B2RWFKG-295US Cyborg 15 Thin &amp; Light Gaming Laptop 15.6” FHD 144Hz – RTX 5060 Intel Core 5-210H 16GB DDR5 512GB SSD Wi-Fi 6E Windows 11 B2RWFKG-295US</t>
  </si>
  <si>
    <t>MSI B14WGK-293US Katana HX GAMING LAPTOP   Intel Core i7-14650HX  16GB RAM Memory  1TB SSD  15.6" QHD 165Hz Screen  NVIDIA GeForce RTX 5070 8GB vRAM  Windows 11</t>
  </si>
  <si>
    <t>MSI A8WHG-004US Vector A16 HX GAMING LAPTOP  AMD Ryzen 9 8940HX  16GB RAM Memory  1TB SSD  16" (2560 x 1600) 240hz QHD+ Screen  NVIDIA GeForce RTX 5070 Ti 12GB vRAM  Windows 11</t>
  </si>
  <si>
    <t>MSI A2XWIG-050US Vector GAMING LAPTOP   Intel Core Ultra 9 275HX  16GB RAM Memory  1TB SSD  16" (2560 x 1600) 240 Hz Screen  NVIDIA GeForce RTX 5080 16GB vRAM  Windows 11</t>
  </si>
  <si>
    <t>HP 15-fd0113dx 15.6" Laptop Intel Core i3 8GB Memory 128GB UFS Natural Silver 15-fd0113dx</t>
  </si>
  <si>
    <t>HP 15-fc0146dx 15.6" FHD Touchscreen Laptop AMD Ryzen 5 7520U 8GB LPDDR5 512GB SSD AMD Radeon Graphics Win 11 Pro Silver 15-fc0146dx</t>
  </si>
  <si>
    <t>HP 17-cp2025dx 17.3" Full HD Laptop AMD Ryzen 5 8GB Memory 512GB SSD Natural Silver 17-cp2025dx</t>
  </si>
  <si>
    <t>HP 14-em0085cl  14" HD Notebook AMD Ryzen 7 Processor 16GB Memory 1TB SSD Windows 11 Home 14-em0085cl B43BVUA#ABA</t>
  </si>
  <si>
    <t>HP 15-fn0105dx OmniBook 3 Copilot+ PC 15.6" Full HD Touch-Screen Laptop AMD Ryzen 5 AI 5 330 2025 16GB Memory 512GB SSD Glacier Silver 15-fn0105dxS</t>
  </si>
  <si>
    <t>HP 16-ag1175cl Omnibook 5 16" AI Laptop AMD Ryzen AI 7 350 CoPilot+ PC 2K (1920 x 1200) Touchscreen 16GB Memory 1TB SSD Windows 11 Home 16-ag1175cl</t>
  </si>
  <si>
    <t>HP 15-fa2093dx Victus 15.6" 144Hz Full HD Gaming Laptop Intel Core i7-13620H 16GB DDR5 Memory NVIDIA GeForce RTX 5060 1TB SSD Mica Silver 15-fa2093dx</t>
  </si>
  <si>
    <t>HP 16-am0017dx OMEN League of Legends Ltd Ed 16" 2K Gaming Laptop Intel Core i7 14650HX 32GB Memory NVIDIA GeForce RTX 5060 1TB SSD Shadow Black 16-am0017dx</t>
  </si>
  <si>
    <t>HP 16-AP0053DX Omen GAMING LAPTOP   AMD Ryzen 9 8940HX  32GB RAM Memory  1TB SSD  16" 2k (1920 x 1200) Full HD+ 144Hz Screen  NVIDIA GeForce RTX 5060 8GB vRAM  Windows 11</t>
  </si>
  <si>
    <t>HP 17-db1095cl Omen GAMING LAPTOP   AMD Ryzen AI 9 365  32GB RAM Memory  1TB SSD  17.3" FHD (1920 x 1080) 144Hz Scree  NVIDIA GeForce RTX 5060 8GB vRAM  Windows 11</t>
  </si>
  <si>
    <t>HP 16-AH0097NR OMEN MAX GAMING LAPTOP   Intel Core Ultra 9 275HX  32GB RAM Memory  1TB SSD  16" WQXGA (2560 x 1600) 240 Hz Screen  NVIDIA GeForce RTX 5080 16GB vRAM  Windows 11</t>
  </si>
  <si>
    <t>Apple MW133LL/A MacBook Air 13-inch Laptop - M4 chip Built for Intelligence - 16GB Memory - 512GB SSD - Midnight MW133LL/A</t>
  </si>
  <si>
    <t>Apple MW1L3LL/A MacBook Air 15-inch Laptop - M4 chip Built for Intelligence - 16GB Memory - 256GB SSD - MidnightMW1L3LL/A</t>
  </si>
  <si>
    <t>Apple MW1G3LL/A MacBook Air 15-inch Laptop - M4 chip Built for Intelligence - 16GB Memory - 256GB SSD - Silver MW1G3LL/A</t>
  </si>
  <si>
    <t>Apple MD3Y4LL/A 11-inch iPad A16 chip with Wi-Fi - 128GB - Silver MD3Y4LL/A</t>
  </si>
  <si>
    <t>Apple MD4D4LL/A 11-inch iPad A16 chip with Wi-Fi - 128GB - Yellow MD4D4LL/A</t>
  </si>
  <si>
    <t>Apple MD4G4LL/A 11-inch iPad A16 chip with Wi-Fi - 256GB - Silver MD4G4LL/A</t>
  </si>
  <si>
    <t>Apple MD4H4LL/A 11-inch iPad A16 chip with Wi-Fi - 256GB - Blue MD4H4LL/A</t>
  </si>
  <si>
    <t>Apple MD4J4LL/A 11-inch iPad A16 chip with Wi-Fi - 256GB - Yellow MD4J4LL/A</t>
  </si>
  <si>
    <t>Apple MD4P4LL/A 11-inch iPad A16 chip with Wi-Fi - 256GB - Pink MD4P4LL/A</t>
  </si>
  <si>
    <t>Apple MVX23LL/A 13-inch iPad Pro M4 chip Built for Intelligence Wi-Fi 256GB with OLED - Space Black MVX23LL/A</t>
  </si>
  <si>
    <t>Apple MDWK4LL/A 11-inch iPad Pro M5 chip Wi-Fi 256GB with OLED - Space Black MDWK4LL/A</t>
  </si>
  <si>
    <t>Apple MDWL4LL/A 11-inch iPad Pro M5 chip Wi-Fi 256GB with OLED - Silver MDWL4LL/A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</si>
</sst>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b/>
      <u/>
      <sz val="14"/>
      <color theme="0"/>
      <name val="Arial"/>
      <family val="2"/>
    </font>
    <font>
      <b/>
      <u/>
      <sz val="12"/>
      <color theme="0"/>
      <name val="Arial"/>
      <family val="2"/>
    </font>
    <font>
      <sz val="8"/>
      <color theme="1"/>
      <name val="Arial"/>
      <family val="2"/>
    </font>
    <font>
      <b/>
      <u/>
      <sz val="16"/>
      <color theme="0"/>
      <name val="Arial"/>
      <family val="2"/>
    </font>
    <font>
      <b/>
      <u/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14" applyNumberFormat="0" applyAlignment="0" applyProtection="0"/>
    <xf numFmtId="0" fontId="11" fillId="10" borderId="15" applyNumberFormat="0" applyAlignment="0" applyProtection="0"/>
    <xf numFmtId="0" fontId="12" fillId="10" borderId="14" applyNumberFormat="0" applyAlignment="0" applyProtection="0"/>
    <xf numFmtId="0" fontId="13" fillId="0" borderId="16" applyNumberFormat="0" applyFill="0" applyAlignment="0" applyProtection="0"/>
    <xf numFmtId="0" fontId="14" fillId="11" borderId="17" applyNumberFormat="0" applyAlignment="0" applyProtection="0"/>
    <xf numFmtId="0" fontId="15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44" fontId="19" fillId="5" borderId="0" xfId="2" applyFont="1" applyFill="1" applyBorder="1" applyAlignment="1" applyProtection="1">
      <alignment vertical="center" wrapText="1"/>
    </xf>
    <xf numFmtId="44" fontId="19" fillId="0" borderId="5" xfId="2" applyFont="1" applyBorder="1" applyAlignment="1" applyProtection="1">
      <alignment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3" fontId="19" fillId="0" borderId="5" xfId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3" fontId="19" fillId="5" borderId="0" xfId="1" applyFont="1" applyFill="1" applyBorder="1" applyAlignment="1" applyProtection="1">
      <alignment horizontal="center" vertical="center" wrapText="1"/>
    </xf>
    <xf numFmtId="44" fontId="19" fillId="0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2" borderId="1" xfId="4" applyFont="1" applyFill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4" fontId="20" fillId="4" borderId="9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10" xfId="2" applyFont="1" applyBorder="1" applyAlignment="1" applyProtection="1">
      <alignment horizontal="center" vertical="center" wrapText="1"/>
    </xf>
    <xf numFmtId="0" fontId="28" fillId="0" borderId="0" xfId="0" applyFont="1" applyAlignment="1">
      <alignment vertical="center"/>
    </xf>
    <xf numFmtId="0" fontId="29" fillId="2" borderId="1" xfId="4" applyFont="1" applyFill="1" applyBorder="1" applyAlignment="1" applyProtection="1">
      <alignment horizontal="center" vertical="center" wrapText="1"/>
      <protection locked="0"/>
    </xf>
    <xf numFmtId="0" fontId="30" fillId="2" borderId="1" xfId="4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44" fontId="27" fillId="2" borderId="1" xfId="2" applyFont="1" applyFill="1" applyBorder="1" applyAlignment="1" applyProtection="1">
      <alignment horizontal="center" vertical="center" wrapText="1"/>
      <protection locked="0"/>
    </xf>
    <xf numFmtId="44" fontId="19" fillId="0" borderId="0" xfId="2" applyFont="1" applyAlignment="1">
      <alignment vertical="center"/>
    </xf>
    <xf numFmtId="44" fontId="28" fillId="0" borderId="0" xfId="2" applyFont="1" applyAlignment="1">
      <alignment vertical="center"/>
    </xf>
    <xf numFmtId="0" fontId="19" fillId="5" borderId="5" xfId="0" applyFont="1" applyFill="1" applyBorder="1" applyAlignment="1">
      <alignment horizontal="left" vertical="center" wrapText="1"/>
    </xf>
    <xf numFmtId="43" fontId="19" fillId="5" borderId="5" xfId="1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5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44" fontId="19" fillId="5" borderId="0" xfId="2" applyFont="1" applyFill="1" applyAlignment="1">
      <alignment vertic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67"/>
      <tableStyleElement type="secondRow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19:D35" totalsRowShown="0" headerRowDxfId="65" dataDxfId="63" headerRowBorderDxfId="64" tableBorderDxfId="62" totalsRowBorderDxfId="61">
  <autoFilter ref="A19:D35" xr:uid="{00000000-0009-0000-0100-000002000000}"/>
  <tableColumns count="4">
    <tableColumn id="1" xr3:uid="{00000000-0010-0000-0000-000001000000}" name="Description" dataDxfId="60"/>
    <tableColumn id="2" xr3:uid="{00000000-0010-0000-0000-000002000000}" name="Condition" dataDxfId="20" dataCellStyle="Comma"/>
    <tableColumn id="3" xr3:uid="{00000000-0010-0000-0000-000003000000}" name="stock" dataDxfId="12"/>
    <tableColumn id="4" xr3:uid="{00000000-0010-0000-0000-000004000000}" name="Price" dataDxfId="59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D17" totalsRowShown="0" headerRowDxfId="58" dataDxfId="56" headerRowBorderDxfId="57" tableBorderDxfId="55">
  <autoFilter ref="A5:D17" xr:uid="{00000000-0009-0000-0100-000003000000}"/>
  <tableColumns count="4">
    <tableColumn id="1" xr3:uid="{00000000-0010-0000-0100-000001000000}" name="Description" dataDxfId="54"/>
    <tableColumn id="2" xr3:uid="{00000000-0010-0000-0100-000002000000}" name="Condition" dataDxfId="19" dataCellStyle="Comma"/>
    <tableColumn id="3" xr3:uid="{00000000-0010-0000-0100-000003000000}" name="stock" dataDxfId="11"/>
    <tableColumn id="4" xr3:uid="{00000000-0010-0000-0100-000004000000}" name="Price" dataDxfId="53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5" displayName="Table5" ref="A66:D74" totalsRowShown="0" headerRowDxfId="52" dataDxfId="50" headerRowBorderDxfId="51" tableBorderDxfId="49">
  <autoFilter ref="A66:D74" xr:uid="{00000000-0009-0000-0100-000004000000}"/>
  <tableColumns count="4">
    <tableColumn id="1" xr3:uid="{00000000-0010-0000-0200-000001000000}" name="Description" dataDxfId="48"/>
    <tableColumn id="2" xr3:uid="{00000000-0010-0000-0200-000002000000}" name="Condition" dataDxfId="18" dataCellStyle="Comma"/>
    <tableColumn id="3" xr3:uid="{00000000-0010-0000-0200-000003000000}" name="stock" dataDxfId="10"/>
    <tableColumn id="4" xr3:uid="{00000000-0010-0000-0200-000004000000}" name="Price" dataDxfId="47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6" displayName="Table6" ref="A76:D83" totalsRowShown="0" headerRowDxfId="46" dataDxfId="44" headerRowBorderDxfId="45" tableBorderDxfId="43">
  <autoFilter ref="A76:D83" xr:uid="{00000000-0009-0000-0100-000005000000}"/>
  <tableColumns count="4">
    <tableColumn id="1" xr3:uid="{00000000-0010-0000-0300-000001000000}" name="Description" dataDxfId="42"/>
    <tableColumn id="2" xr3:uid="{00000000-0010-0000-0300-000002000000}" name="Condition" dataDxfId="17" dataCellStyle="Comma"/>
    <tableColumn id="3" xr3:uid="{00000000-0010-0000-0300-000003000000}" name="stock" dataDxfId="9"/>
    <tableColumn id="4" xr3:uid="{00000000-0010-0000-0300-000004000000}" name="Price" dataDxfId="41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" displayName="Table7" ref="A51:D64" totalsRowShown="0" headerRowDxfId="4" dataDxfId="3" headerRowBorderDxfId="1" tableBorderDxfId="2">
  <autoFilter ref="A51:D64" xr:uid="{00000000-0009-0000-0100-000006000000}"/>
  <tableColumns count="4">
    <tableColumn id="1" xr3:uid="{00000000-0010-0000-0400-000001000000}" name="Description" dataDxfId="28"/>
    <tableColumn id="2" xr3:uid="{00000000-0010-0000-0400-000002000000}" name="Condition" dataDxfId="16" dataCellStyle="Comma"/>
    <tableColumn id="3" xr3:uid="{00000000-0010-0000-0400-000003000000}" name="stock" dataDxfId="8"/>
    <tableColumn id="4" xr3:uid="{00000000-0010-0000-0400-000004000000}" name="Price" dataDxfId="0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8" displayName="Table8" ref="A37:D49" totalsRowShown="0" headerRowDxfId="40" dataDxfId="38" headerRowBorderDxfId="39" tableBorderDxfId="37">
  <autoFilter ref="A37:D49" xr:uid="{00000000-0009-0000-0100-000007000000}"/>
  <tableColumns count="4">
    <tableColumn id="1" xr3:uid="{00000000-0010-0000-0500-000001000000}" name="Description" dataDxfId="36"/>
    <tableColumn id="2" xr3:uid="{00000000-0010-0000-0500-000002000000}" name="Condition" dataDxfId="15" dataCellStyle="Comma"/>
    <tableColumn id="3" xr3:uid="{00000000-0010-0000-0500-000003000000}" name="stock" dataDxfId="7"/>
    <tableColumn id="4" xr3:uid="{00000000-0010-0000-0500-000004000000}" name="Price" dataDxfId="35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810" displayName="Table810" ref="A99:D109" totalsRowShown="0" headerRowDxfId="34" dataDxfId="32" headerRowBorderDxfId="33" tableBorderDxfId="31">
  <autoFilter ref="A99:D109" xr:uid="{00000000-0009-0000-0100-000009000000}"/>
  <tableColumns count="4">
    <tableColumn id="1" xr3:uid="{00000000-0010-0000-0600-000001000000}" name="Description" dataDxfId="30"/>
    <tableColumn id="2" xr3:uid="{00000000-0010-0000-0600-000002000000}" name="Condition" dataDxfId="14" dataCellStyle="Comma"/>
    <tableColumn id="3" xr3:uid="{00000000-0010-0000-0600-000003000000}" name="stock" dataDxfId="6"/>
    <tableColumn id="4" xr3:uid="{00000000-0010-0000-0600-000004000000}" name="Price" dataDxfId="29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9" displayName="Table9" ref="A85:D97" totalsRowShown="0" headerRowDxfId="25" dataDxfId="21" headerRowBorderDxfId="24" headerRowCellStyle="Normal 7 12 4">
  <autoFilter ref="A85:D97" xr:uid="{00000000-0009-0000-0100-000008000000}"/>
  <tableColumns count="4">
    <tableColumn id="1" xr3:uid="{00000000-0010-0000-0700-000001000000}" name="Description" dataDxfId="23"/>
    <tableColumn id="2" xr3:uid="{00000000-0010-0000-0700-000002000000}" name="Condition" dataDxfId="13"/>
    <tableColumn id="3" xr3:uid="{00000000-0010-0000-0700-000003000000}" name="stock" dataDxfId="5"/>
    <tableColumn id="4" xr3:uid="{00000000-0010-0000-0700-000004000000}" name="Price" dataDxfId="2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17" Type="http://schemas.openxmlformats.org/officeDocument/2006/relationships/table" Target="../tables/table8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7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0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109" style="20" customWidth="1"/>
    <col min="2" max="2" width="18" style="21" customWidth="1"/>
    <col min="3" max="3" width="13.42578125" style="22" customWidth="1"/>
    <col min="4" max="4" width="20.5703125" style="23" customWidth="1"/>
    <col min="5" max="16384" width="9.140625" style="9"/>
  </cols>
  <sheetData>
    <row r="1" spans="1:4" s="29" customFormat="1" ht="27.75" customHeight="1">
      <c r="A1" s="28" t="s">
        <v>43</v>
      </c>
      <c r="B1" s="46" t="s">
        <v>1</v>
      </c>
      <c r="C1" s="47" t="s">
        <v>2</v>
      </c>
      <c r="D1" s="24" t="s">
        <v>47</v>
      </c>
    </row>
    <row r="2" spans="1:4" s="29" customFormat="1" ht="27.75" customHeight="1">
      <c r="A2" s="28" t="s">
        <v>44</v>
      </c>
      <c r="B2" s="47" t="s">
        <v>13</v>
      </c>
      <c r="C2" s="47" t="s">
        <v>3</v>
      </c>
      <c r="D2" s="49" t="s">
        <v>15</v>
      </c>
    </row>
    <row r="3" spans="1:4" s="29" customFormat="1" ht="27.75" customHeight="1">
      <c r="A3" s="30" t="s">
        <v>4</v>
      </c>
      <c r="B3" s="47" t="s">
        <v>5</v>
      </c>
      <c r="C3" s="32" t="s">
        <v>6</v>
      </c>
      <c r="D3" s="49" t="s">
        <v>41</v>
      </c>
    </row>
    <row r="4" spans="1:4" s="31" customFormat="1" ht="27.75" customHeight="1">
      <c r="A4" s="39" t="s">
        <v>46</v>
      </c>
      <c r="B4" s="40"/>
      <c r="C4" s="40"/>
      <c r="D4" s="41"/>
    </row>
    <row r="5" spans="1:4" ht="27.75" customHeight="1">
      <c r="A5" s="25" t="s">
        <v>7</v>
      </c>
      <c r="B5" s="26" t="s">
        <v>8</v>
      </c>
      <c r="C5" s="26" t="s">
        <v>9</v>
      </c>
      <c r="D5" s="27" t="s">
        <v>10</v>
      </c>
    </row>
    <row r="6" spans="1:4" ht="27.75" customHeight="1">
      <c r="A6" s="18" t="s">
        <v>48</v>
      </c>
      <c r="B6" s="16" t="s">
        <v>36</v>
      </c>
      <c r="C6" s="12">
        <v>170</v>
      </c>
      <c r="D6" s="7">
        <v>309.99</v>
      </c>
    </row>
    <row r="7" spans="1:4" ht="27.75" customHeight="1">
      <c r="A7" s="18" t="s">
        <v>32</v>
      </c>
      <c r="B7" s="16" t="s">
        <v>35</v>
      </c>
      <c r="C7" s="12">
        <v>50</v>
      </c>
      <c r="D7" s="7">
        <v>349.99</v>
      </c>
    </row>
    <row r="8" spans="1:4" ht="27.75" customHeight="1">
      <c r="A8" s="11" t="s">
        <v>33</v>
      </c>
      <c r="B8" s="6" t="s">
        <v>35</v>
      </c>
      <c r="C8" s="1">
        <v>83</v>
      </c>
      <c r="D8" s="19">
        <v>419.99</v>
      </c>
    </row>
    <row r="9" spans="1:4" ht="27.75" customHeight="1">
      <c r="A9" s="11" t="s">
        <v>34</v>
      </c>
      <c r="B9" s="6" t="s">
        <v>35</v>
      </c>
      <c r="C9" s="1">
        <v>312</v>
      </c>
      <c r="D9" s="19">
        <v>509.99</v>
      </c>
    </row>
    <row r="10" spans="1:4" ht="27.75" customHeight="1">
      <c r="A10" s="18" t="s">
        <v>49</v>
      </c>
      <c r="B10" s="16" t="s">
        <v>36</v>
      </c>
      <c r="C10" s="12">
        <v>28</v>
      </c>
      <c r="D10" s="7">
        <v>589.99</v>
      </c>
    </row>
    <row r="11" spans="1:4" ht="27.75" customHeight="1">
      <c r="A11" s="11" t="s">
        <v>50</v>
      </c>
      <c r="B11" s="6" t="s">
        <v>36</v>
      </c>
      <c r="C11" s="1">
        <v>378</v>
      </c>
      <c r="D11" s="19">
        <v>599.99</v>
      </c>
    </row>
    <row r="12" spans="1:4" ht="27.75" customHeight="1">
      <c r="A12" s="11" t="s">
        <v>51</v>
      </c>
      <c r="B12" s="6" t="s">
        <v>36</v>
      </c>
      <c r="C12" s="1">
        <v>525</v>
      </c>
      <c r="D12" s="19">
        <v>599.99</v>
      </c>
    </row>
    <row r="13" spans="1:4" ht="27.75" customHeight="1">
      <c r="A13" s="11" t="s">
        <v>52</v>
      </c>
      <c r="B13" s="6" t="s">
        <v>36</v>
      </c>
      <c r="C13" s="1">
        <v>113</v>
      </c>
      <c r="D13" s="19">
        <v>639.99</v>
      </c>
    </row>
    <row r="14" spans="1:4" ht="27.75" customHeight="1">
      <c r="A14" s="11" t="s">
        <v>53</v>
      </c>
      <c r="B14" s="6" t="s">
        <v>36</v>
      </c>
      <c r="C14" s="1">
        <v>66</v>
      </c>
      <c r="D14" s="19">
        <v>699.99</v>
      </c>
    </row>
    <row r="15" spans="1:4" ht="27.75" customHeight="1">
      <c r="A15" s="11" t="s">
        <v>54</v>
      </c>
      <c r="B15" s="6" t="s">
        <v>36</v>
      </c>
      <c r="C15" s="1">
        <v>426</v>
      </c>
      <c r="D15" s="19">
        <v>749.99</v>
      </c>
    </row>
    <row r="16" spans="1:4" ht="27.75" customHeight="1">
      <c r="A16" s="11" t="s">
        <v>55</v>
      </c>
      <c r="B16" s="6" t="s">
        <v>36</v>
      </c>
      <c r="C16" s="1">
        <v>100</v>
      </c>
      <c r="D16" s="19">
        <v>949.99</v>
      </c>
    </row>
    <row r="17" spans="1:4" ht="27.75" customHeight="1">
      <c r="A17" s="11" t="s">
        <v>56</v>
      </c>
      <c r="B17" s="6" t="s">
        <v>36</v>
      </c>
      <c r="C17" s="1">
        <v>14</v>
      </c>
      <c r="D17" s="19">
        <v>1499.99</v>
      </c>
    </row>
    <row r="18" spans="1:4" ht="27.75" customHeight="1">
      <c r="A18" s="36" t="s">
        <v>11</v>
      </c>
      <c r="B18" s="37"/>
      <c r="C18" s="37"/>
      <c r="D18" s="38"/>
    </row>
    <row r="19" spans="1:4" ht="27.75" customHeight="1">
      <c r="A19" s="25" t="s">
        <v>7</v>
      </c>
      <c r="B19" s="26" t="s">
        <v>8</v>
      </c>
      <c r="C19" s="26" t="s">
        <v>9</v>
      </c>
      <c r="D19" s="27" t="s">
        <v>10</v>
      </c>
    </row>
    <row r="20" spans="1:4" ht="27.75" customHeight="1">
      <c r="A20" s="15" t="s">
        <v>93</v>
      </c>
      <c r="B20" s="2" t="s">
        <v>36</v>
      </c>
      <c r="C20" s="2">
        <v>182</v>
      </c>
      <c r="D20" s="8">
        <v>249.99</v>
      </c>
    </row>
    <row r="21" spans="1:4" ht="27.75" customHeight="1">
      <c r="A21" s="15" t="s">
        <v>16</v>
      </c>
      <c r="B21" s="2" t="s">
        <v>36</v>
      </c>
      <c r="C21" s="2">
        <v>150</v>
      </c>
      <c r="D21" s="8">
        <v>299.99</v>
      </c>
    </row>
    <row r="22" spans="1:4" ht="27.75" customHeight="1">
      <c r="A22" s="52" t="s">
        <v>38</v>
      </c>
      <c r="B22" s="54" t="s">
        <v>36</v>
      </c>
      <c r="C22" s="54">
        <v>60</v>
      </c>
      <c r="D22" s="55">
        <v>309.99</v>
      </c>
    </row>
    <row r="23" spans="1:4" ht="27.75" customHeight="1">
      <c r="A23" s="15" t="s">
        <v>39</v>
      </c>
      <c r="B23" s="14" t="s">
        <v>36</v>
      </c>
      <c r="C23" s="2">
        <v>60</v>
      </c>
      <c r="D23" s="17">
        <v>309.99</v>
      </c>
    </row>
    <row r="24" spans="1:4" ht="27.75" customHeight="1">
      <c r="A24" s="52" t="s">
        <v>94</v>
      </c>
      <c r="B24" s="53" t="s">
        <v>36</v>
      </c>
      <c r="C24" s="54">
        <v>149</v>
      </c>
      <c r="D24" s="55">
        <v>359.99</v>
      </c>
    </row>
    <row r="25" spans="1:4" ht="27.75" customHeight="1">
      <c r="A25" s="15" t="s">
        <v>95</v>
      </c>
      <c r="B25" s="14" t="s">
        <v>36</v>
      </c>
      <c r="C25" s="2">
        <v>30</v>
      </c>
      <c r="D25" s="17">
        <v>369.99</v>
      </c>
    </row>
    <row r="26" spans="1:4" ht="27.75" customHeight="1">
      <c r="A26" s="15" t="s">
        <v>96</v>
      </c>
      <c r="B26" s="2" t="s">
        <v>36</v>
      </c>
      <c r="C26" s="2">
        <v>18</v>
      </c>
      <c r="D26" s="17">
        <v>479.99</v>
      </c>
    </row>
    <row r="27" spans="1:4" ht="27.75" customHeight="1">
      <c r="A27" s="15" t="s">
        <v>97</v>
      </c>
      <c r="B27" s="14" t="s">
        <v>36</v>
      </c>
      <c r="C27" s="2">
        <v>105</v>
      </c>
      <c r="D27" s="17">
        <v>479.99</v>
      </c>
    </row>
    <row r="28" spans="1:4" s="4" customFormat="1" ht="27.75" customHeight="1">
      <c r="A28" s="15" t="s">
        <v>98</v>
      </c>
      <c r="B28" s="14" t="s">
        <v>36</v>
      </c>
      <c r="C28" s="2">
        <v>102</v>
      </c>
      <c r="D28" s="17">
        <v>639.99</v>
      </c>
    </row>
    <row r="29" spans="1:4" s="4" customFormat="1" ht="27.75" customHeight="1">
      <c r="A29" s="15" t="s">
        <v>14</v>
      </c>
      <c r="B29" s="14" t="s">
        <v>36</v>
      </c>
      <c r="C29" s="2">
        <v>69</v>
      </c>
      <c r="D29" s="17">
        <v>689.99</v>
      </c>
    </row>
    <row r="30" spans="1:4" ht="27.75" customHeight="1">
      <c r="A30" s="15" t="s">
        <v>99</v>
      </c>
      <c r="B30" s="14" t="s">
        <v>36</v>
      </c>
      <c r="C30" s="2">
        <v>121</v>
      </c>
      <c r="D30" s="17">
        <v>1059.99</v>
      </c>
    </row>
    <row r="31" spans="1:4" ht="27.75" customHeight="1">
      <c r="A31" s="52" t="s">
        <v>40</v>
      </c>
      <c r="B31" s="53" t="s">
        <v>36</v>
      </c>
      <c r="C31" s="54">
        <v>13</v>
      </c>
      <c r="D31" s="55">
        <v>1119.99</v>
      </c>
    </row>
    <row r="32" spans="1:4" ht="27.75" customHeight="1">
      <c r="A32" s="15" t="s">
        <v>100</v>
      </c>
      <c r="B32" s="14" t="s">
        <v>36</v>
      </c>
      <c r="C32" s="2">
        <v>1</v>
      </c>
      <c r="D32" s="17">
        <v>1159.99</v>
      </c>
    </row>
    <row r="33" spans="1:4" ht="27.75" customHeight="1">
      <c r="A33" s="15" t="s">
        <v>101</v>
      </c>
      <c r="B33" s="14" t="s">
        <v>36</v>
      </c>
      <c r="C33" s="2">
        <v>5</v>
      </c>
      <c r="D33" s="17">
        <v>1249.99</v>
      </c>
    </row>
    <row r="34" spans="1:4" ht="27.75" customHeight="1">
      <c r="A34" s="15" t="s">
        <v>102</v>
      </c>
      <c r="B34" s="14" t="s">
        <v>36</v>
      </c>
      <c r="C34" s="2">
        <v>28</v>
      </c>
      <c r="D34" s="17">
        <v>1319.99</v>
      </c>
    </row>
    <row r="35" spans="1:4" ht="27.75" customHeight="1">
      <c r="A35" s="15" t="s">
        <v>103</v>
      </c>
      <c r="B35" s="14" t="s">
        <v>36</v>
      </c>
      <c r="C35" s="2">
        <v>27</v>
      </c>
      <c r="D35" s="17">
        <v>2139.9899999999998</v>
      </c>
    </row>
    <row r="36" spans="1:4" ht="27.75" customHeight="1">
      <c r="A36" s="36" t="s">
        <v>31</v>
      </c>
      <c r="B36" s="37"/>
      <c r="C36" s="37"/>
      <c r="D36" s="38"/>
    </row>
    <row r="37" spans="1:4" ht="27.75" customHeight="1">
      <c r="A37" s="25" t="s">
        <v>7</v>
      </c>
      <c r="B37" s="26" t="s">
        <v>8</v>
      </c>
      <c r="C37" s="26" t="s">
        <v>9</v>
      </c>
      <c r="D37" s="27" t="s">
        <v>10</v>
      </c>
    </row>
    <row r="38" spans="1:4" ht="27.75" customHeight="1">
      <c r="A38" s="3" t="s">
        <v>17</v>
      </c>
      <c r="B38" s="6" t="s">
        <v>18</v>
      </c>
      <c r="C38" s="10">
        <v>5</v>
      </c>
      <c r="D38" s="19">
        <v>349.99</v>
      </c>
    </row>
    <row r="39" spans="1:4" ht="27.75" customHeight="1">
      <c r="A39" s="3" t="s">
        <v>19</v>
      </c>
      <c r="B39" s="6" t="s">
        <v>18</v>
      </c>
      <c r="C39" s="10">
        <v>8</v>
      </c>
      <c r="D39" s="19">
        <v>249.99</v>
      </c>
    </row>
    <row r="40" spans="1:4" ht="27.75" customHeight="1">
      <c r="A40" s="11" t="s">
        <v>20</v>
      </c>
      <c r="B40" s="6" t="s">
        <v>18</v>
      </c>
      <c r="C40" s="1">
        <v>5</v>
      </c>
      <c r="D40" s="19">
        <v>219.99</v>
      </c>
    </row>
    <row r="41" spans="1:4" ht="27.75" customHeight="1">
      <c r="A41" s="11" t="s">
        <v>21</v>
      </c>
      <c r="B41" s="6" t="s">
        <v>18</v>
      </c>
      <c r="C41" s="1">
        <v>5</v>
      </c>
      <c r="D41" s="19">
        <v>329.99</v>
      </c>
    </row>
    <row r="42" spans="1:4" ht="27.75" customHeight="1">
      <c r="A42" s="11" t="s">
        <v>22</v>
      </c>
      <c r="B42" s="6" t="s">
        <v>18</v>
      </c>
      <c r="C42" s="1">
        <v>6</v>
      </c>
      <c r="D42" s="19">
        <v>329.99</v>
      </c>
    </row>
    <row r="43" spans="1:4" ht="27.75" customHeight="1">
      <c r="A43" s="11" t="s">
        <v>23</v>
      </c>
      <c r="B43" s="6" t="s">
        <v>18</v>
      </c>
      <c r="C43" s="1">
        <v>20</v>
      </c>
      <c r="D43" s="19">
        <v>309.99</v>
      </c>
    </row>
    <row r="44" spans="1:4" ht="27.75" customHeight="1">
      <c r="A44" s="11" t="s">
        <v>24</v>
      </c>
      <c r="B44" s="6" t="s">
        <v>18</v>
      </c>
      <c r="C44" s="1">
        <v>30</v>
      </c>
      <c r="D44" s="19">
        <v>489.99</v>
      </c>
    </row>
    <row r="45" spans="1:4" ht="27.75" customHeight="1">
      <c r="A45" s="11" t="s">
        <v>25</v>
      </c>
      <c r="B45" s="6" t="s">
        <v>18</v>
      </c>
      <c r="C45" s="1">
        <v>15</v>
      </c>
      <c r="D45" s="19">
        <v>599.99</v>
      </c>
    </row>
    <row r="46" spans="1:4" ht="27.75" customHeight="1">
      <c r="A46" s="11" t="s">
        <v>26</v>
      </c>
      <c r="B46" s="6" t="s">
        <v>45</v>
      </c>
      <c r="C46" s="1">
        <v>14</v>
      </c>
      <c r="D46" s="19">
        <v>449.99</v>
      </c>
    </row>
    <row r="47" spans="1:4" ht="27.75" customHeight="1">
      <c r="A47" s="11" t="s">
        <v>27</v>
      </c>
      <c r="B47" s="6" t="s">
        <v>18</v>
      </c>
      <c r="C47" s="1">
        <v>4</v>
      </c>
      <c r="D47" s="19">
        <v>579.99</v>
      </c>
    </row>
    <row r="48" spans="1:4" ht="27.75" customHeight="1">
      <c r="A48" s="11" t="s">
        <v>28</v>
      </c>
      <c r="B48" s="6" t="s">
        <v>18</v>
      </c>
      <c r="C48" s="1">
        <v>5</v>
      </c>
      <c r="D48" s="19">
        <v>599.99</v>
      </c>
    </row>
    <row r="49" spans="1:4" ht="27.75" customHeight="1">
      <c r="A49" s="11" t="s">
        <v>29</v>
      </c>
      <c r="B49" s="6" t="s">
        <v>30</v>
      </c>
      <c r="C49" s="1">
        <v>50</v>
      </c>
      <c r="D49" s="19">
        <v>299.99</v>
      </c>
    </row>
    <row r="50" spans="1:4" ht="27.75" customHeight="1">
      <c r="A50" s="36" t="s">
        <v>5</v>
      </c>
      <c r="B50" s="37"/>
      <c r="C50" s="37"/>
      <c r="D50" s="38"/>
    </row>
    <row r="51" spans="1:4" ht="27.75" customHeight="1">
      <c r="A51" s="25" t="s">
        <v>7</v>
      </c>
      <c r="B51" s="26" t="s">
        <v>8</v>
      </c>
      <c r="C51" s="26" t="s">
        <v>9</v>
      </c>
      <c r="D51" s="27" t="s">
        <v>10</v>
      </c>
    </row>
    <row r="52" spans="1:4" ht="27.75" customHeight="1">
      <c r="A52" s="9" t="s">
        <v>57</v>
      </c>
      <c r="B52" s="22" t="s">
        <v>36</v>
      </c>
      <c r="C52" s="22">
        <v>391</v>
      </c>
      <c r="D52" s="50">
        <v>239.99</v>
      </c>
    </row>
    <row r="53" spans="1:4" ht="27.75" customHeight="1">
      <c r="A53" s="9" t="s">
        <v>58</v>
      </c>
      <c r="B53" s="22" t="s">
        <v>36</v>
      </c>
      <c r="C53" s="22">
        <v>200</v>
      </c>
      <c r="D53" s="50">
        <v>319.99</v>
      </c>
    </row>
    <row r="54" spans="1:4" ht="27.75" customHeight="1">
      <c r="A54" s="9" t="s">
        <v>59</v>
      </c>
      <c r="B54" s="22" t="s">
        <v>36</v>
      </c>
      <c r="C54" s="22">
        <v>1</v>
      </c>
      <c r="D54" s="50">
        <v>349.99</v>
      </c>
    </row>
    <row r="55" spans="1:4" ht="27.75" customHeight="1">
      <c r="A55" s="9" t="s">
        <v>60</v>
      </c>
      <c r="B55" s="22" t="s">
        <v>36</v>
      </c>
      <c r="C55" s="22">
        <v>47</v>
      </c>
      <c r="D55" s="50">
        <v>389.99</v>
      </c>
    </row>
    <row r="56" spans="1:4" ht="27.75" customHeight="1">
      <c r="A56" s="9" t="s">
        <v>61</v>
      </c>
      <c r="B56" s="22" t="s">
        <v>36</v>
      </c>
      <c r="C56" s="22">
        <v>38</v>
      </c>
      <c r="D56" s="50">
        <v>429.99</v>
      </c>
    </row>
    <row r="57" spans="1:4" ht="27.75" customHeight="1">
      <c r="A57" s="9" t="s">
        <v>62</v>
      </c>
      <c r="B57" s="22" t="s">
        <v>36</v>
      </c>
      <c r="C57" s="22">
        <v>18</v>
      </c>
      <c r="D57" s="50">
        <v>759.99</v>
      </c>
    </row>
    <row r="58" spans="1:4" ht="27.75" customHeight="1">
      <c r="A58" s="9" t="s">
        <v>63</v>
      </c>
      <c r="B58" s="22" t="s">
        <v>36</v>
      </c>
      <c r="C58" s="22">
        <v>5</v>
      </c>
      <c r="D58" s="50">
        <v>779.99</v>
      </c>
    </row>
    <row r="59" spans="1:4" ht="27.75" customHeight="1">
      <c r="A59" s="9" t="s">
        <v>64</v>
      </c>
      <c r="B59" s="22" t="s">
        <v>36</v>
      </c>
      <c r="C59" s="22">
        <v>30</v>
      </c>
      <c r="D59" s="50">
        <v>1349.99</v>
      </c>
    </row>
    <row r="60" spans="1:4" ht="27.75" customHeight="1">
      <c r="A60" s="9" t="s">
        <v>65</v>
      </c>
      <c r="B60" s="22" t="s">
        <v>36</v>
      </c>
      <c r="C60" s="22">
        <v>147</v>
      </c>
      <c r="D60" s="50">
        <v>1409.99</v>
      </c>
    </row>
    <row r="61" spans="1:4" ht="27.75" customHeight="1">
      <c r="A61" s="9" t="s">
        <v>66</v>
      </c>
      <c r="B61" s="22" t="s">
        <v>36</v>
      </c>
      <c r="C61" s="22">
        <v>20</v>
      </c>
      <c r="D61" s="50">
        <v>1499.99</v>
      </c>
    </row>
    <row r="62" spans="1:4" ht="27.75" customHeight="1">
      <c r="A62" s="9" t="s">
        <v>67</v>
      </c>
      <c r="B62" s="22" t="s">
        <v>36</v>
      </c>
      <c r="C62" s="22">
        <v>9</v>
      </c>
      <c r="D62" s="50">
        <v>1639.99</v>
      </c>
    </row>
    <row r="63" spans="1:4" ht="27.75" customHeight="1">
      <c r="A63" s="9" t="s">
        <v>68</v>
      </c>
      <c r="B63" s="22" t="s">
        <v>36</v>
      </c>
      <c r="C63" s="22">
        <v>59</v>
      </c>
      <c r="D63" s="50">
        <v>1749.99</v>
      </c>
    </row>
    <row r="64" spans="1:4" ht="27.75" customHeight="1">
      <c r="A64" s="9" t="s">
        <v>69</v>
      </c>
      <c r="B64" s="22" t="s">
        <v>36</v>
      </c>
      <c r="C64" s="22">
        <v>2</v>
      </c>
      <c r="D64" s="50">
        <v>2059.9899999999998</v>
      </c>
    </row>
    <row r="65" spans="1:4" ht="27.75" customHeight="1">
      <c r="A65" s="42" t="s">
        <v>12</v>
      </c>
      <c r="B65" s="43"/>
      <c r="C65" s="43"/>
      <c r="D65" s="44"/>
    </row>
    <row r="66" spans="1:4" ht="27.75" customHeight="1">
      <c r="A66" s="25" t="s">
        <v>7</v>
      </c>
      <c r="B66" s="26" t="s">
        <v>8</v>
      </c>
      <c r="C66" s="26" t="s">
        <v>9</v>
      </c>
      <c r="D66" s="27" t="s">
        <v>10</v>
      </c>
    </row>
    <row r="67" spans="1:4" ht="27.75" customHeight="1">
      <c r="A67" s="13" t="s">
        <v>29</v>
      </c>
      <c r="B67" s="16" t="s">
        <v>30</v>
      </c>
      <c r="C67" s="5">
        <v>50</v>
      </c>
      <c r="D67" s="7">
        <v>299.99</v>
      </c>
    </row>
    <row r="68" spans="1:4" ht="27.75" customHeight="1">
      <c r="A68" s="9" t="s">
        <v>80</v>
      </c>
      <c r="B68" s="22" t="s">
        <v>36</v>
      </c>
      <c r="C68" s="22">
        <v>15</v>
      </c>
      <c r="D68" s="50">
        <v>319.99</v>
      </c>
    </row>
    <row r="69" spans="1:4" ht="27.75" customHeight="1">
      <c r="A69" s="9" t="s">
        <v>81</v>
      </c>
      <c r="B69" s="22" t="s">
        <v>36</v>
      </c>
      <c r="C69" s="22">
        <v>188</v>
      </c>
      <c r="D69" s="50">
        <v>379.99</v>
      </c>
    </row>
    <row r="70" spans="1:4" ht="27.75" customHeight="1">
      <c r="A70" s="56" t="s">
        <v>82</v>
      </c>
      <c r="B70" s="57" t="s">
        <v>36</v>
      </c>
      <c r="C70" s="57">
        <v>435</v>
      </c>
      <c r="D70" s="58">
        <v>469.99</v>
      </c>
    </row>
    <row r="71" spans="1:4" ht="27.75" customHeight="1">
      <c r="A71" s="9" t="s">
        <v>83</v>
      </c>
      <c r="B71" s="22" t="s">
        <v>36</v>
      </c>
      <c r="C71" s="22">
        <v>2</v>
      </c>
      <c r="D71" s="50">
        <v>709.99</v>
      </c>
    </row>
    <row r="72" spans="1:4" ht="27.75" customHeight="1">
      <c r="A72" s="9" t="s">
        <v>84</v>
      </c>
      <c r="B72" s="22" t="s">
        <v>36</v>
      </c>
      <c r="C72" s="22">
        <v>20</v>
      </c>
      <c r="D72" s="50">
        <v>1199.99</v>
      </c>
    </row>
    <row r="73" spans="1:4" ht="27.75" customHeight="1">
      <c r="A73" s="9" t="s">
        <v>85</v>
      </c>
      <c r="B73" s="22" t="s">
        <v>36</v>
      </c>
      <c r="C73" s="22">
        <v>26</v>
      </c>
      <c r="D73" s="50">
        <v>1249.99</v>
      </c>
    </row>
    <row r="74" spans="1:4" ht="27.75" customHeight="1">
      <c r="A74" s="9" t="s">
        <v>86</v>
      </c>
      <c r="B74" s="22" t="s">
        <v>36</v>
      </c>
      <c r="C74" s="22">
        <v>33</v>
      </c>
      <c r="D74" s="50">
        <v>1569.99</v>
      </c>
    </row>
    <row r="75" spans="1:4" ht="27.75" customHeight="1">
      <c r="A75" s="36" t="s">
        <v>2</v>
      </c>
      <c r="B75" s="37"/>
      <c r="C75" s="37"/>
      <c r="D75" s="38"/>
    </row>
    <row r="76" spans="1:4" ht="27.75" customHeight="1">
      <c r="A76" s="25" t="s">
        <v>7</v>
      </c>
      <c r="B76" s="26" t="s">
        <v>8</v>
      </c>
      <c r="C76" s="26" t="s">
        <v>9</v>
      </c>
      <c r="D76" s="27" t="s">
        <v>10</v>
      </c>
    </row>
    <row r="77" spans="1:4" ht="27.75" customHeight="1">
      <c r="A77" s="11" t="s">
        <v>37</v>
      </c>
      <c r="B77" s="6" t="s">
        <v>36</v>
      </c>
      <c r="C77" s="1">
        <v>3</v>
      </c>
      <c r="D77" s="19">
        <v>799.99</v>
      </c>
    </row>
    <row r="78" spans="1:4" ht="27.75" customHeight="1">
      <c r="A78" s="11" t="s">
        <v>87</v>
      </c>
      <c r="B78" s="6" t="s">
        <v>36</v>
      </c>
      <c r="C78" s="1">
        <v>2</v>
      </c>
      <c r="D78" s="19">
        <v>859.99</v>
      </c>
    </row>
    <row r="79" spans="1:4" ht="27.75" customHeight="1">
      <c r="A79" s="11" t="s">
        <v>88</v>
      </c>
      <c r="B79" s="6" t="s">
        <v>36</v>
      </c>
      <c r="C79" s="1">
        <v>6</v>
      </c>
      <c r="D79" s="19">
        <v>979.99</v>
      </c>
    </row>
    <row r="80" spans="1:4" ht="27.75" customHeight="1">
      <c r="A80" s="11" t="s">
        <v>89</v>
      </c>
      <c r="B80" s="6" t="s">
        <v>36</v>
      </c>
      <c r="C80" s="1">
        <v>2</v>
      </c>
      <c r="D80" s="19">
        <v>1369.99</v>
      </c>
    </row>
    <row r="81" spans="1:4" ht="27.75" customHeight="1">
      <c r="A81" s="11" t="s">
        <v>90</v>
      </c>
      <c r="B81" s="6" t="s">
        <v>36</v>
      </c>
      <c r="C81" s="1">
        <v>12</v>
      </c>
      <c r="D81" s="19">
        <v>1409.99</v>
      </c>
    </row>
    <row r="82" spans="1:4" ht="27.75" customHeight="1">
      <c r="A82" s="11" t="s">
        <v>91</v>
      </c>
      <c r="B82" s="6" t="s">
        <v>36</v>
      </c>
      <c r="C82" s="1">
        <v>4</v>
      </c>
      <c r="D82" s="19">
        <v>1419.99</v>
      </c>
    </row>
    <row r="83" spans="1:4" ht="27.75" customHeight="1">
      <c r="A83" s="11" t="s">
        <v>92</v>
      </c>
      <c r="B83" s="6" t="s">
        <v>36</v>
      </c>
      <c r="C83" s="1">
        <v>35</v>
      </c>
      <c r="D83" s="19">
        <v>2069.9899999999998</v>
      </c>
    </row>
    <row r="84" spans="1:4" ht="27.75" customHeight="1">
      <c r="A84" s="36" t="s">
        <v>41</v>
      </c>
      <c r="B84" s="37"/>
      <c r="C84" s="37"/>
      <c r="D84" s="38"/>
    </row>
    <row r="85" spans="1:4" ht="27.75" customHeight="1">
      <c r="A85" s="25" t="s">
        <v>7</v>
      </c>
      <c r="B85" s="26" t="s">
        <v>8</v>
      </c>
      <c r="C85" s="26" t="s">
        <v>9</v>
      </c>
      <c r="D85" s="27" t="s">
        <v>10</v>
      </c>
    </row>
    <row r="86" spans="1:4" ht="27.75" customHeight="1">
      <c r="A86" s="45" t="s">
        <v>104</v>
      </c>
      <c r="B86" s="48" t="s">
        <v>36</v>
      </c>
      <c r="C86" s="48">
        <v>1</v>
      </c>
      <c r="D86" s="51">
        <v>1099.99</v>
      </c>
    </row>
    <row r="87" spans="1:4" ht="27.75" customHeight="1">
      <c r="A87" s="45" t="s">
        <v>105</v>
      </c>
      <c r="B87" s="48" t="s">
        <v>36</v>
      </c>
      <c r="C87" s="48">
        <v>3</v>
      </c>
      <c r="D87" s="51">
        <v>1099.99</v>
      </c>
    </row>
    <row r="88" spans="1:4" ht="27.75" customHeight="1">
      <c r="A88" s="45" t="s">
        <v>106</v>
      </c>
      <c r="B88" s="48" t="s">
        <v>36</v>
      </c>
      <c r="C88" s="48">
        <v>3</v>
      </c>
      <c r="D88" s="51">
        <v>1099.99</v>
      </c>
    </row>
    <row r="89" spans="1:4" ht="27.75" customHeight="1">
      <c r="A89" s="45" t="s">
        <v>107</v>
      </c>
      <c r="B89" s="48" t="s">
        <v>36</v>
      </c>
      <c r="C89" s="48">
        <v>1</v>
      </c>
      <c r="D89" s="51">
        <v>329.99</v>
      </c>
    </row>
    <row r="90" spans="1:4" ht="27.75" customHeight="1">
      <c r="A90" s="45" t="s">
        <v>108</v>
      </c>
      <c r="B90" s="48" t="s">
        <v>36</v>
      </c>
      <c r="C90" s="48">
        <v>3</v>
      </c>
      <c r="D90" s="51">
        <v>329.99</v>
      </c>
    </row>
    <row r="91" spans="1:4" ht="27.75" customHeight="1">
      <c r="A91" s="45" t="s">
        <v>109</v>
      </c>
      <c r="B91" s="48" t="s">
        <v>36</v>
      </c>
      <c r="C91" s="48">
        <v>225</v>
      </c>
      <c r="D91" s="51">
        <v>419.99</v>
      </c>
    </row>
    <row r="92" spans="1:4" ht="27.75" customHeight="1">
      <c r="A92" s="45" t="s">
        <v>110</v>
      </c>
      <c r="B92" s="48" t="s">
        <v>36</v>
      </c>
      <c r="C92" s="48">
        <v>121</v>
      </c>
      <c r="D92" s="51">
        <v>419.99</v>
      </c>
    </row>
    <row r="93" spans="1:4" ht="27.75" customHeight="1">
      <c r="A93" s="45" t="s">
        <v>111</v>
      </c>
      <c r="B93" s="48" t="s">
        <v>36</v>
      </c>
      <c r="C93" s="48">
        <v>11</v>
      </c>
      <c r="D93" s="51">
        <v>419.99</v>
      </c>
    </row>
    <row r="94" spans="1:4" ht="27.75" customHeight="1">
      <c r="A94" s="45" t="s">
        <v>112</v>
      </c>
      <c r="B94" s="48" t="s">
        <v>36</v>
      </c>
      <c r="C94" s="48">
        <v>19</v>
      </c>
      <c r="D94" s="51">
        <v>419.99</v>
      </c>
    </row>
    <row r="95" spans="1:4" ht="27.75" customHeight="1">
      <c r="A95" s="45" t="s">
        <v>113</v>
      </c>
      <c r="B95" s="48" t="s">
        <v>36</v>
      </c>
      <c r="C95" s="48">
        <v>3</v>
      </c>
      <c r="D95" s="51">
        <v>939.99</v>
      </c>
    </row>
    <row r="96" spans="1:4" ht="27.75" customHeight="1">
      <c r="A96" s="45" t="s">
        <v>114</v>
      </c>
      <c r="B96" s="48" t="s">
        <v>36</v>
      </c>
      <c r="C96" s="48">
        <v>22</v>
      </c>
      <c r="D96" s="51">
        <v>929.99</v>
      </c>
    </row>
    <row r="97" spans="1:4" ht="27.75" customHeight="1">
      <c r="A97" s="45" t="s">
        <v>115</v>
      </c>
      <c r="B97" s="48" t="s">
        <v>36</v>
      </c>
      <c r="C97" s="48">
        <v>8</v>
      </c>
      <c r="D97" s="51">
        <v>929.99</v>
      </c>
    </row>
    <row r="98" spans="1:4" ht="27.75" customHeight="1">
      <c r="A98" s="36" t="s">
        <v>42</v>
      </c>
      <c r="B98" s="37"/>
      <c r="C98" s="37"/>
      <c r="D98" s="38"/>
    </row>
    <row r="99" spans="1:4" ht="27.75" customHeight="1">
      <c r="A99" s="25" t="s">
        <v>7</v>
      </c>
      <c r="B99" s="26" t="s">
        <v>8</v>
      </c>
      <c r="C99" s="26" t="s">
        <v>9</v>
      </c>
      <c r="D99" s="27" t="s">
        <v>10</v>
      </c>
    </row>
    <row r="100" spans="1:4" ht="27.75" customHeight="1">
      <c r="A100" s="3" t="s">
        <v>70</v>
      </c>
      <c r="B100" s="6" t="s">
        <v>36</v>
      </c>
      <c r="C100" s="10">
        <v>123</v>
      </c>
      <c r="D100" s="19">
        <v>429.99</v>
      </c>
    </row>
    <row r="101" spans="1:4" ht="27.75" customHeight="1">
      <c r="A101" s="3" t="s">
        <v>71</v>
      </c>
      <c r="B101" s="6" t="s">
        <v>36</v>
      </c>
      <c r="C101" s="10">
        <v>13</v>
      </c>
      <c r="D101" s="19">
        <v>469.99</v>
      </c>
    </row>
    <row r="102" spans="1:4" ht="27.75" customHeight="1">
      <c r="A102" s="3" t="s">
        <v>72</v>
      </c>
      <c r="B102" s="6" t="s">
        <v>36</v>
      </c>
      <c r="C102" s="10">
        <v>100</v>
      </c>
      <c r="D102" s="19">
        <v>529.99</v>
      </c>
    </row>
    <row r="103" spans="1:4" ht="27.75" customHeight="1">
      <c r="A103" s="3" t="s">
        <v>73</v>
      </c>
      <c r="B103" s="6" t="s">
        <v>36</v>
      </c>
      <c r="C103" s="10">
        <v>14</v>
      </c>
      <c r="D103" s="19">
        <v>529.99</v>
      </c>
    </row>
    <row r="104" spans="1:4" ht="27.75" customHeight="1">
      <c r="A104" s="3" t="s">
        <v>74</v>
      </c>
      <c r="B104" s="6" t="s">
        <v>36</v>
      </c>
      <c r="C104" s="10">
        <v>25</v>
      </c>
      <c r="D104" s="19">
        <v>629.99</v>
      </c>
    </row>
    <row r="105" spans="1:4" ht="27.75" customHeight="1">
      <c r="A105" s="3" t="s">
        <v>75</v>
      </c>
      <c r="B105" s="6" t="s">
        <v>36</v>
      </c>
      <c r="C105" s="10">
        <v>31</v>
      </c>
      <c r="D105" s="19">
        <v>709.99</v>
      </c>
    </row>
    <row r="106" spans="1:4" ht="27.75" customHeight="1">
      <c r="A106" s="3" t="s">
        <v>76</v>
      </c>
      <c r="B106" s="6" t="s">
        <v>36</v>
      </c>
      <c r="C106" s="10">
        <v>61</v>
      </c>
      <c r="D106" s="19">
        <v>819.99</v>
      </c>
    </row>
    <row r="107" spans="1:4" ht="27.75" customHeight="1">
      <c r="A107" s="3" t="s">
        <v>77</v>
      </c>
      <c r="B107" s="6" t="s">
        <v>36</v>
      </c>
      <c r="C107" s="10">
        <v>93</v>
      </c>
      <c r="D107" s="19">
        <v>979.99</v>
      </c>
    </row>
    <row r="108" spans="1:4" ht="27.75" customHeight="1">
      <c r="A108" s="3" t="s">
        <v>78</v>
      </c>
      <c r="B108" s="6" t="s">
        <v>36</v>
      </c>
      <c r="C108" s="10">
        <v>13</v>
      </c>
      <c r="D108" s="19">
        <v>1149.99</v>
      </c>
    </row>
    <row r="109" spans="1:4" ht="27.75" customHeight="1">
      <c r="A109" s="3" t="s">
        <v>79</v>
      </c>
      <c r="B109" s="6" t="s">
        <v>36</v>
      </c>
      <c r="C109" s="10">
        <v>17</v>
      </c>
      <c r="D109" s="19">
        <v>1589.99</v>
      </c>
    </row>
    <row r="110" spans="1:4" ht="27.75" customHeight="1">
      <c r="A110" s="33" t="s">
        <v>0</v>
      </c>
      <c r="B110" s="34"/>
      <c r="C110" s="34"/>
      <c r="D110" s="35"/>
    </row>
  </sheetData>
  <mergeCells count="9">
    <mergeCell ref="A110:D110"/>
    <mergeCell ref="A18:D18"/>
    <mergeCell ref="A4:D4"/>
    <mergeCell ref="A65:D65"/>
    <mergeCell ref="A75:D75"/>
    <mergeCell ref="A50:D50"/>
    <mergeCell ref="A36:D36"/>
    <mergeCell ref="A84:D84"/>
    <mergeCell ref="A98:D98"/>
  </mergeCells>
  <conditionalFormatting sqref="A20:A25">
    <cfRule type="duplicateValues" dxfId="27" priority="23"/>
  </conditionalFormatting>
  <conditionalFormatting sqref="A26:A35">
    <cfRule type="duplicateValues" dxfId="26" priority="26"/>
  </conditionalFormatting>
  <hyperlinks>
    <hyperlink ref="D19" r:id="rId1" tooltip="AllbrandsUSA  @ Twitter" display="Twitter" xr:uid="{00000000-0004-0000-0000-000000000000}"/>
    <hyperlink ref="D5" r:id="rId2" tooltip="AllbrandsUSA  @ Twitter" display="Twitter" xr:uid="{00000000-0004-0000-0000-000001000000}"/>
    <hyperlink ref="D66" r:id="rId3" tooltip="AllbrandsUSA  @ Twitter" display="Twitter" xr:uid="{00000000-0004-0000-0000-000002000000}"/>
    <hyperlink ref="D76" r:id="rId4" tooltip="AllbrandsUSA  @ Twitter" display="Twitter" xr:uid="{00000000-0004-0000-0000-000003000000}"/>
    <hyperlink ref="D51" r:id="rId5" tooltip="AllbrandsUSA  @ Twitter" display="Twitter" xr:uid="{00000000-0004-0000-0000-000004000000}"/>
    <hyperlink ref="D37" r:id="rId6" tooltip="AllbrandsUSA  @ Twitter" display="Twitter" xr:uid="{00000000-0004-0000-0000-000005000000}"/>
    <hyperlink ref="B1" location="Sheet1!A4" display="Lenovo" xr:uid="{00000000-0004-0000-0000-000006000000}"/>
    <hyperlink ref="C2" location="Sheet1!A65" display="Dell" xr:uid="{00000000-0004-0000-0000-000007000000}"/>
    <hyperlink ref="B3" location="Sheet1!A50" display="ASUS" xr:uid="{00000000-0004-0000-0000-000008000000}"/>
    <hyperlink ref="C1" location="Sheet1!A75" display="MSI" xr:uid="{00000000-0004-0000-0000-000009000000}"/>
    <hyperlink ref="C3" location="Sheet1!A18" display="HP  NEW" xr:uid="{00000000-0004-0000-0000-00000A000000}"/>
    <hyperlink ref="D99" r:id="rId7" tooltip="AllbrandsUSA  @ Twitter" display="Twitter" xr:uid="{00000000-0004-0000-0000-00000B000000}"/>
    <hyperlink ref="B2" location="Sheet1!A98" display="Acer" xr:uid="{00000000-0004-0000-0000-00000C000000}"/>
    <hyperlink ref="D2" location="Sheet1!A36" display="HP Refurbished" xr:uid="{00000000-0004-0000-0000-00000D000000}"/>
    <hyperlink ref="D85" r:id="rId8" tooltip="AllbrandsUSA  @ Twitter" display="Twitter" xr:uid="{00000000-0004-0000-0000-00000E000000}"/>
    <hyperlink ref="D3" location="Sheet1!A84" display="APPLE" xr:uid="{00000000-0004-0000-0000-00000F000000}"/>
  </hyperlinks>
  <pageMargins left="0.7" right="0.7" top="0.75" bottom="0.75" header="0.3" footer="0.3"/>
  <pageSetup orientation="portrait" r:id="rId9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2026-02-23T04:06:27Z</dcterms:modified>
</cp:coreProperties>
</file>