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ALL\ALLBRANDS PRICE LIST\"/>
    </mc:Choice>
  </mc:AlternateContent>
  <xr:revisionPtr revIDLastSave="0" documentId="8_{E4D1FC18-16EE-4DD3-96E5-B475A2C917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tops" sheetId="2" r:id="rId1"/>
    <sheet name="Electronics" sheetId="1" r:id="rId2"/>
  </sheets>
  <definedNames>
    <definedName name="_xlnm.Print_Area" localSheetId="1">Electronics!$A$1:$D$41</definedName>
    <definedName name="_xlnm.Print_Area" localSheetId="0">Laptops!$A$1:$D$165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<sst xmlns="http://schemas.openxmlformats.org/spreadsheetml/2006/main" count="432" uniqueCount="206">
  <si>
    <t>For wholesale prices call  //  Para precio por cantidades hablar con Armando @ 305 458 1068 or 888 322 0925</t>
  </si>
  <si>
    <t>Lenovo</t>
  </si>
  <si>
    <t>MSI</t>
  </si>
  <si>
    <t>Dell</t>
  </si>
  <si>
    <t>2112 NW 99th Avenue Doral   FL 33172</t>
  </si>
  <si>
    <t>ASUS</t>
  </si>
  <si>
    <t>HP  NEW</t>
  </si>
  <si>
    <t>Description</t>
  </si>
  <si>
    <t>Condition</t>
  </si>
  <si>
    <t>stock</t>
  </si>
  <si>
    <t>Price</t>
  </si>
  <si>
    <t>HP  -  NEW</t>
  </si>
  <si>
    <t>DELL</t>
  </si>
  <si>
    <t>Acer</t>
  </si>
  <si>
    <t>APPLE</t>
  </si>
  <si>
    <t>ACER</t>
  </si>
  <si>
    <t xml:space="preserve">For wholesale prices call  //  Para precio por cantidades hablar con Armando                                                     </t>
  </si>
  <si>
    <t>305-458-1068 or 888-322-0925</t>
  </si>
  <si>
    <t>LENOVO</t>
  </si>
  <si>
    <t>Apple iPad</t>
  </si>
  <si>
    <t>Apple Watch</t>
  </si>
  <si>
    <t>Amazon</t>
  </si>
  <si>
    <t>Amazon  -  Echo  -  Fire</t>
  </si>
  <si>
    <t>Roku</t>
  </si>
  <si>
    <t>Echo</t>
  </si>
  <si>
    <t>Fire</t>
  </si>
  <si>
    <t>HP Refurbished</t>
  </si>
  <si>
    <t>HP  -  Refurbished</t>
  </si>
  <si>
    <t>Factory Refurbished</t>
  </si>
  <si>
    <t>Refurbished Grade A</t>
  </si>
  <si>
    <t>New</t>
  </si>
  <si>
    <t xml:space="preserve">HP 14-dq6101ds Touchscreen W11HS-64 TWL N150 0.8GHz UFS 128GB 4GB(1x4GB) DDR4 14.0 HD WLAN BT Cam  Silver 		
 </t>
  </si>
  <si>
    <t xml:space="preserve">		
HP 14-dq6103ds Touch W11HS-64 TWL N150 0.8GHz UFS 128GB 4GB(1x4GB) DDR4 14.0 HD WLAN BT Cam  Moonlight Blue		
 </t>
  </si>
  <si>
    <t>HP 5R6C2UC#ABA-A6M6L 845 G8  EliteBook 845 G8  14"1920x1080AMD Ryzen 5 PRO 5650U Integrated GPU16 GB256GB SSD Microsoft Windows 11 Pro SILVER Webcam Backlit Keyboard</t>
  </si>
  <si>
    <t>HP 17-cn3222ds Notebook, Intel N200 2.5GHz Quad Core 8GB 256GB 17.3" Full HD IPS Display, Wireless AC BT Moonlight Blue in Color, Windows 11 Home</t>
  </si>
  <si>
    <t>HP 17-cn3224ds Notebook, Intel N200 2.5GHz Quad Core 8GB 256GB 17.3" Full HD IPS Display, Wireless AC BT Chai Latte in Color Windows 11 Home,</t>
  </si>
  <si>
    <t xml:space="preserve">HP 17-cn3225ds Notebook, Intel N200 2.5GHz Quad Core 8GB 256GB 17.3" Full HD IPS Display, Wireless AC BT Spring Iridescence in Color Windows 11 Home,   </t>
  </si>
  <si>
    <t xml:space="preserve">HP 15-fd0054nr Intel Core i5 1334U 1.3GHz SSD 256GB 8GB(1x8GB) DDR4 15.6FHD WLAN BT Cam 		
 </t>
  </si>
  <si>
    <t xml:space="preserve">HP 15-fd0005cl Touchscreen  W11H-64 i5 1334U 1.3GHz SSD 512GB 8GB DDR4 15.6 FHD WLAN BT BL  	</t>
  </si>
  <si>
    <t>HP 16-be0003dx OmniBook X Flip 2-in-1 Convrtible(TOUCHSCREEN) AMD Ryzen 5 220 3.2GHz 8GB LPDDR5 512GB SSD 16"2K (1920x1200) 400Nits Touchscreen Backlit Keyboard 5MP IR Camera Finish: Meteor Silver  Windows 11</t>
  </si>
  <si>
    <t xml:space="preserve">HP 16-ar0033dx OmniBook X Flip NGAI AMD Ryzen AI 7 350 2.GHz 24GB LPDDR5x 1TB SSD 2K 16”WUXGA (1920x1200) Touchscreen 5MP IR camera Meteor Silver Windows11 Hp Factory Refrb.NB.PC.	</t>
  </si>
  <si>
    <t>HP 16-az0595cl OmniBook 7 TouchScreen  Intel Core 9 270H 2.7GHz SSD 32GB(2x16GB) DDR5 1TB SSD 16”2.8K (2048x1280) OLED 120Hz 400Nits 5MP IR Camera Wi-Fi 7 Military-Tested Chassis Windows11 Hp Factory Refrb.NB.PC.</t>
  </si>
  <si>
    <t>Acer CB315-4H-C0VN Chromebook 315 15.6" CB315-4H-C0VN Intel Celeron N4500 UHD Graphics 4GB RAM 64GB eMMC Moonstone Purple</t>
  </si>
  <si>
    <t>Acer A14-52MT-59DP Aspire AI Core Ultra 5 226V 1TB SSD 16GB 14" (1920x1200) TOUCHSCREEN WIN11 STEEL GRAY Backlit Keyboard</t>
  </si>
  <si>
    <t>Lenovo 83CQ0025US V15 G4 15.6" FHD NotebookA MD Ryzen 3 Processor 16GB  RAM 512GB  SSD Windows 11 Home</t>
  </si>
  <si>
    <t xml:space="preserve">HP 15-fc0025wm Laptop AMD Ryzen 5 7520U 8GB RAM 1TB SSD 15.6 inch FHD IPS Touchscree Natural Silver Windows 11 </t>
  </si>
  <si>
    <t>HP 255 G10 BH0Z7UA#ABA 255 G10 15.6" FHD NotebookA MD Ryzen 5 Processor 16GB  RAM 512GB  SSD Windows 11 Home</t>
  </si>
  <si>
    <t>HP 15-fd2747nr 15.6" FHD Touchscreen Laptop Intel Core Ultra 7 Processor 16GB Memory 512GB SSD Microsoft Copilot</t>
  </si>
  <si>
    <t>AMAZON B0D6V1H9PM Echo Dot Max (newest model)Alexa speaker w/ room-filling sound and built-in smart Home hubdesigned for Alexa+A MEthystB0D6V1H9PM</t>
  </si>
  <si>
    <t>ROKU 3820R2 Streaming Stick 4KHDR &amp; Dolby Vision Streaming Device for TV with Voice Remote &amp; Long-Range Wi-FiBlack3820R2</t>
  </si>
  <si>
    <t>MSI GF63-12VE-437US MSI Thin Gf63 Thin Gf63 12ve-437us 15.6 Gaming Notebook Full Hd 1920 X 1080 Intel Core I5 12th Gen I5-12450h Octa-core [8 Core] 1.30 Ghz 8 Gb Total Ram 512 Gb Ssd GF63-12VE-437US</t>
  </si>
  <si>
    <t>MSI A1MTG-001US MSI Summit 13.3 inch Touch 2-in-1 Windows Laptop Intel Core Ultra 7-155H Intel Evo Edition AI PC 16GB RAM 1TB SSD Stylus Included Black A1MTG-001US</t>
  </si>
  <si>
    <t>MSI B13VF-2829US MSI Thin 15.6 inch FHD 144Hz Gaming Laptop Intel Core i5-13420H NVIDIA GeForce RTX 4060 16GB DDR4 512GB SSD Gray (2025) THIN15132829</t>
  </si>
  <si>
    <t>MSI THINA15B7466 MSI THIN A15 15.6" 144Hz FHD Gaming Laptop AMD R5-7535HS GeForce RTX 4050 8GB Memory 512GBSSD Black THINA15B7466</t>
  </si>
  <si>
    <t xml:space="preserve">MSI Moder C2RMTG-401US      Intel Core 9 270H  32GB RAM Memory  1TB SSD  15.6" (1920 x 1080) Touchscreen  Windows 11 </t>
  </si>
  <si>
    <t xml:space="preserve">MSI Modern 2RMTG-406US       Intel Core 9 270H  32GB RAM Memory 1TB SSD  15.6" (1920 x 1080) Touchscreen  Windows 11  </t>
  </si>
  <si>
    <t>MSI B14WEK001US MSI Katana 15 HX 15.6" Gaming Laptop i7-14650HX 5050 16GB 512GB B14WEK001US</t>
  </si>
  <si>
    <t>MSI B2RWFKG-071US MSI CYBORG 15 GAMING Core 7 240H 512GB SSD 16GB 15.6" (1920x1080) 144Hz WIN11 NVIDIA RTX 5060 8192MB BLACK Backlit Keyboard Cyborg 15 B2RWFKG-071US B2RWFKG-071US</t>
  </si>
  <si>
    <t>MSI Cyborg B2HWFKG-006US GAMING LAPTOP    AMD Ryzen 9 270  16GB RAM Memory  1TB SSD  15.6" FHD (1920 x 1080) 144H Screen  NVIDIA GeForce RTX 5060 8GB vRAM  Windows 11</t>
  </si>
  <si>
    <t>MSI B14WGK-293US MSI KATANA 15 HX B14WGK GAMING Core i7-14650HX 1TB SSD 16GB 15.6" (2560x1440) 165Hz WIN11 NVIDIA RTX 5070 8192MB BLACK Backlit Keyboard Katana 15 HX B14WGK-293US MSI.B14WGK-293US</t>
  </si>
  <si>
    <t>MSI Cyborg B2RWGKG-409US GAMING LAPTOP    Intel Core 7 240H  16GB RAM Memory  1GB SSD  15.6" (1920 x 1080) 144Hz Screen  NVIDIA GeForce RTX 5070 8GB vRAM  Windows 11</t>
  </si>
  <si>
    <t>MSI Vector A8WHG-048US GAMING LAPTOP    AMD Ryzen 9 8940HX  16GB RAM Memory  1TB SSD   16" 240Hz QHD+ (2560x1600) Screen  NVIDIA GeForce RTX 5070 Ti 12GB vRAM  Windows 11</t>
  </si>
  <si>
    <t>MSI B13VE-3023US MSI Thin 15 B13VE-3023US GAMING Core i5-13420H 512GB SSD 16GB FHD WIN11 NVIDIA RTX 4050 6GB BLACK Backlit Keyboard GRAY THIN15133023</t>
  </si>
  <si>
    <t>Asus E1504GA-WB31 Vivobook Go 15.6" FHD Laptop Intel i3-N305 8GB RAM 128GB Storage Windows 11 Home in S Mode Intel UHD Graphics HDMI USB Black E1504GA-WB31</t>
  </si>
  <si>
    <t>Asus E1504GA-WS35 Vivobook Go 15.6” FHD Laptop with Intel i3- N305 Intel UHD Graphics 8GB RAM 256GB UFS Cool Silver Made in Vietnam</t>
  </si>
  <si>
    <t>Asus F1504VA-WS51 Vivobook 15 F1504VA-WS51 Core i5-1334U 512GB SSD 8GB 15.6″ (1920×1080) WIN11 COOL SILVER</t>
  </si>
  <si>
    <t>Asus F1504VA-SB56 F1504VA-SB56 Vivobook 15 15.6" FHD i5-1334U 1.3GHz Intel UHD Graphics 16GB</t>
  </si>
  <si>
    <t>Asus F1605VA-BS74 Vivobook 16 16" FHD+ Laptop Intel Core i7-13620H with 16GB Memory 512GB SSD Cool Silver F1605VA-BS74</t>
  </si>
  <si>
    <t xml:space="preserve">Asus  F1504VAP-NB71T      Intel Core 7 150U  8GB RAM Memory  512GB SSD  15.6" (1920x1080) Touch Screen  Windows 11 </t>
  </si>
  <si>
    <t>Asus M1605YA-ES74 Vivobook 16 16" FHD+ Laptop AMD Ryzen 7 with 16GB Memory 1TB SSD Indie Black M1605YA-ES74</t>
  </si>
  <si>
    <t xml:space="preserve">Asus  F1504VAP-IH79T      Intel Core 7 150U  16GB RAM Memory  1TB SSD  "15.6 Full HD (1920 x 1080) Touch Screen  Windows 11 </t>
  </si>
  <si>
    <t>Asus Q420VA-EVO.I7512 Zenbook 14X 14.5" 2.8K OLED Touch Laptop Intel Evo Platform i7- 13700H 16GB Memory 512GB SSD Inkwell Gray Q420VA-EVO.I7512</t>
  </si>
  <si>
    <t>Asus F1605VA-WS96 VivoBook 16" WUXGA (1920x1200) Core i9-13900H (Up to 5.4Ghz) 16GB DDR4 RAM 1TB PCIEG3 NVME WIN11 HOME COOL SILVER F1605VA-WS96</t>
  </si>
  <si>
    <t>Asus S5406SA-WH79 VIVOBOOK S 14 COPILOT+ PC 14" WUXGA OLED WINDOWS LAPTOP INTEL CORE ULTRA 7 SERIES 2 258V AI PC INTEL EVO 32GB RAM 1TB SSD BLACK S5406SA-WH79</t>
  </si>
  <si>
    <t>Asus UX3405CA-U7512 Zenbook 14 14" FHD+ OLED Touch Screen Laptop Intel Core Ultra 7 16GB RAM 512GB SSD Jasper Gray UX3405CA-U7512</t>
  </si>
  <si>
    <t>Asus UX3405CA-U9321TB Zenbook 14 14" FHD+ OLED Touch Screen Laptop Intel Core Ultra 9 3765RE2GB RAM 1TB SSD Jasper Gray UX3405CA-U9321TB</t>
  </si>
  <si>
    <t>Asus FA808UH-RS74   TUF 18" FHD Gaming Laptop AMD Ryzen 7 Processor 16GB Memory 1TB SSD NVIDIA GeForce RTX 5050 FA808UH-RS74 90NR0NM1-M00050</t>
  </si>
  <si>
    <t>Asus TUF FA808UM-IS74 GAMING LAPTOP    AMD Ryzen 7 260  16GB RAM Memory  1TB Sllid State Drive  18" Full HD+ (1920 x 1200)  WUXGA Screen  NVIDIA GeForce RTX 5060 8GB vRAM  Windows 11</t>
  </si>
  <si>
    <t>Asus GAMING V3607VP-IS79 LAPTOP      Intel Core 7 240H  32GB RAM Memory  1TB SSD   16" WUXGA (1920X1200)  144Hz Screen  NVIDIA GeForce RTX 5070 8GB vRAM  Windows 11</t>
  </si>
  <si>
    <t xml:space="preserve">Asus Zenbook UX8406MA-SH96T DUO Screen    Intel Core Ultra 9 185H  16GB RAM Memory  1TB SSSD  DUO "14 (1920 x 1200) Touch Screen  Windows 11 </t>
  </si>
  <si>
    <t xml:space="preserve">Asus Zembook UX8406CA-IS99T DUO     Intel Core Ultra 9 285H  32GB RAM Memory  2TB SSD  DUO "14 (1920 x 1200) Touch Screen  Windows 11 </t>
  </si>
  <si>
    <t>Asus ROG G815JPR-IS96 Strix G18 GAMING LAPTOP  Intel Core i9-14900HX  32GB RAM Memory  1TB SSD   18" (1920 x 1200) WUXGA 144Hz Screen  NVIDIA GeForce RTX 5070 8GB vRAM  Windows 11</t>
  </si>
  <si>
    <t>Asus ROG GU605CP-G16.U95070 Zephyrus G16 GAMING LAPTOP  Intel Core Ultra 9 285H  16GB RAM Memory  1TB SSD  16" OLED 2.5K 240Hz (2560 x 1600) Screen  NVIDIA GeForce RTX 5070 8GB vRAM  Windows 11</t>
  </si>
  <si>
    <t>Asus ROG G815LM-IS96 Strix GAMING LAPTOP   Intel Core Ultra 9 275HX  32GB RAM Memory  1TB SSD  18" 2.5K (2560 x 1600) 250Hz screen  NVIDIA GeForce RTX 5060 8GB vRAM  Windows 11</t>
  </si>
  <si>
    <t>Asus ROG G614PR-G16.R95070TI Strix G16 GAMING LAPTOP   AMD Ryzen 9 8940HX  16GB RAM Memory  1TB SSD  16"  FHD (165Hz 1900)   NVIDIA GeForce RTX 5070Ti 12GB vRAM  Windows 11 Home</t>
  </si>
  <si>
    <t>Lenovo 82XJ0000US IdeaPad Slim 3 Chromebook Laptop 14" Full HD Touchscreen Laptop MediaTek Kompanio 520 2022 4GB Memory 64GB eMMC Abyss Blue 82XJ0000US</t>
  </si>
  <si>
    <t>Lenovo 81VS009GUS IdeaPad 1 14" Laptop AMD A6-Series 4GB Memory AMD Radeon R4 64GB eMMC Flash Memory 81VS009GUS</t>
  </si>
  <si>
    <t>Lenovo 82XB00C2US IdeaPad Slim 3i 15.6" Full HD Laptop Intel Core i3-N305 8GB Memory 128GB UFS Arctic Grey 82XB00C2US</t>
  </si>
  <si>
    <t>Lenovo 82XB00BMUS SLIM 3 15IAN8 Core i3-N305 256GB SSD 8GB 15.6" (1920x1080) WIN11 ABYSS BLUE 82XB00BMUS</t>
  </si>
  <si>
    <t>Lenovo 82XQ00EBUS IDEAPAD SLIM 3 15.6 INCH WINDOWS LAPTOP AMD RYZEN 5-7520U 8GB RAM 256GB SSD ARCTIC GREY 82XQ00EBUS</t>
  </si>
  <si>
    <t>Lenovo 82XQ012GUS IdeaPad Slim 3 15.6" Full HD Laptop AMD Ryzen 5 40 2025 8GB Memory- 256GB SSD Abyss Blue 82XQ012GUS</t>
  </si>
  <si>
    <t>Lenovo 83A100PBUS V15 G4 IRU 15.6" FHD Notebook Intel Core i3 Processor 16GB Memory 512GB SSD Windows 11 Home 83A100PBUS</t>
  </si>
  <si>
    <t>Lenovo 82XQ012HUS IdeaPad Slim 3 15.6" Full HD Laptop AMD Ryzen 5 40 2025 8GB Memory- 512GB SSD Abyss Blue 82XQ012HUS</t>
  </si>
  <si>
    <t>Lenovo 82X700EDUS IdeaPad Slim 3i 15.6" Laptop 15.6" Intel Core i5-1334U 8GB 512 SSD 82X700EDUS</t>
  </si>
  <si>
    <t xml:space="preserve">Lenovo  83A000PDUS      Intel Core i7-13620H  8GB RAM Memory  256GB SSD  14" FHD (1920 x 1080) Screen  Windows 11 </t>
  </si>
  <si>
    <t xml:space="preserve">Lenovo  83HDA06JUS      Intel Core 7 240H 16GB RAM Memory  1TB SSD  14" FHD (1920 x 1080) Screen  Windows 11  </t>
  </si>
  <si>
    <t>Lenovo 83HDA06GUS V14 G5 Hybrid Work Laptop 14'' FHD Display Intel Core 7-240H 16GBMemory 512GB Storage Integrated Intel UHD Graphics Windows 11 Home Business Black 83HDA06GUS</t>
  </si>
  <si>
    <t>Lenovo 83KA000QUS SLIM 3 15AHP10 AMD Ryzen 7 8840HS 512GB SSD 16GB 15.3" (1920x1200) TOUCHSCREEN WIN11 LUNA GRAY Backlit Keyboard 83KA000QUS</t>
  </si>
  <si>
    <t>Lenovo 83HFA08GUS V15 15.6" Gen 5 Intel Core 7 240H Laptop 16GB RAM 1TB SSD Windows 11 Home 83HFA08GUS</t>
  </si>
  <si>
    <t>Lenovo 83LY000NUS Legion 15.1" Gaming Laptop Intel Core i7 i7-14700HX 16GB RAM NVIDIA GeForce RTX 5050 8 GB 512GB SSD Windows 11 Home 83LY000NUS</t>
  </si>
  <si>
    <t>Lenovo 83LY0000US Legion 5i 15.1" OLED WQXGA Laptop Core i7 14700HX 16GB 1TB GeForce RTX 5060 8GB 83LY0000US</t>
  </si>
  <si>
    <t>Lenovo Legion 83LY0007US GAMING LAPTOP    Intel Core i9-14900HX  16GB GB RAM Memory  1TB SSD  15.1" OLED WQXGA (2560x1600) Screen  NVIDIA GeForce RTX 5070 8GB vRAM  Windws 11</t>
  </si>
  <si>
    <t>Lenovo 83F50012US Legion Pro 7i 16" 2.5K OLED Gaming Laptop Intel Core Ultra 9 275HX 2025 32GB RAM NVIDIA GeForce RTX 5080 1TB Eclipse Black 83F50012US</t>
  </si>
  <si>
    <t>Dell 7R7KR 15 Laptop w/ Windows 11 OS 15.6'' HD Screen AMD Ryzen 3 7320U with Radeon 610M 8GB 512G 7R7KR</t>
  </si>
  <si>
    <t>Dell DC15250-I3 Inspiron 15250 15.6" Fhd Core 3-100u 8gb 512gb Ssd Win11 Black DC15250-I3</t>
  </si>
  <si>
    <t>Dell I5440-5524BLK-PUS INSPIRON 14 LAPTOP 14" FHD+ INTEL I5 8GB RAM 512GB SSD BLACK I5440-5524BLK-PUS</t>
  </si>
  <si>
    <t>Dell i5440-5463BLK-PUS Inspiron 14 Laptop 14" FHD+ Intel i5 8GB RAM 512GB SSD Black i5440-5463BLK-PUS</t>
  </si>
  <si>
    <t>Dell i7445-5333BLU-PUS Inspiron 14 2-in-1 14" IPS LED FHD Touch Screen Laptop AMD Ryzen 5
with 8GB Memory 512GB SSD Midnight Blue i7445-5333BLU-PUS Made in
China</t>
  </si>
  <si>
    <t>Dell LDC15250-5315BLK-PUS 15.6" 2K Touchscreen Laptop Intel Core i5 1334U 2023 8GB Memory 512GB Storage Carbon Black LDC15250-5315BLK-PUS</t>
  </si>
  <si>
    <t>Dell LDC15250-5434BLK-PUS 15.6" 2K Touchscreen Laptop Intel Core i5 1334U 2023 8GB Memory 512 GB Storage Carbon Black LDC15250-5434BLK-PUS</t>
  </si>
  <si>
    <t>Dell LDC16251-5506SLV-PUS 16 Inch Laptop Intel Core i5 8GB DDR5 RAM 512GB SSD FHD+ Touchscreen</t>
  </si>
  <si>
    <t>Dell 07FW8 15.6" 13th Gen Intel Core i5-1334U 10 cores 512 GB SSD 16 GB DDR4 
07FW8</t>
  </si>
  <si>
    <t>Dell LDB04255-A376BLU-PUS Plus Copilot+ PC 14" 2K 2-in-1 Touchscreen Laptop AMD Ryzen AI 5 340 2025 16GB Memory 512GB Storage Midnight Blue</t>
  </si>
  <si>
    <t xml:space="preserve">Dell  LDC15255-A117BLK-PUS      AMD Ryzen 7 7730U  16GB RAM Memory  512GB SSD  15.6" FHD (1920 x 1080) Touch Screen  Windows 11 </t>
  </si>
  <si>
    <t>Dell LDC15250-7427BLK-PUS 15.6" 2K Touchscreen Laptop Intel Core i7 1355U 2023 16GB Memory 512 GB Storage Carbon Black LDC15250-7427BLK-PUS</t>
  </si>
  <si>
    <t>Dell LD15260-7140BLK-PUS 15.6" Touchscreen Laptop Intel Core Ultra 7 255U FHD (1920x1080) 16GB RAM 1TB SSD Carbon Black Windows 11 Home LD15260-7140BLK-PUS</t>
  </si>
  <si>
    <t>Dell Alienware LDA15265-5263BLK-PUS GAMING LAPTOP    AMD Ryzen 5 220  16GB RAM Memory  512GB SSD  15.3" (1920 x 1200) WUXGA 165Hz Screen  NVIDIA GeForce RTX 4050 6GB vRAM  Windows 11</t>
  </si>
  <si>
    <t xml:space="preserve">Acer  AG15-42P-R917      AMD Ryzen 7 7730U  16GB RAM Memory  512GB PCIe  SSD  15.6" FHD (1920 x 1080 ) Screen  Windows 11 </t>
  </si>
  <si>
    <t>Acer CB315-4H-C0BR Chromebook 315 15.6" Full HD Laptop Intel Celeron N4500 4GB LPDDR4X 64GB eMMC Protective Sleeve – Silver Sparkly Silver CB315-4HC0BR</t>
  </si>
  <si>
    <t>Acer CB315-AH-C7A1 Chromebook 315 CB315-4H-C7A1 15.6" FHD LED LCD Celeron Processor N4500 4GB 64GB eMMC Silver CB315-AH-C7A1</t>
  </si>
  <si>
    <t>Acer NX.K6SAA.001 Aspire 3 15.6" Full HD Display 12th Gen Intel Core i5-1235U Intel Iris Xe Graphics 8GB DDR4 256GB NVMe SSD Silver Windows 11 Home</t>
  </si>
  <si>
    <t>Acer A315-24PT-R288 Aspire 3 15.6" Touchscreen Laptop AMD Ryzen 5 7520U FHD (1920x1080) Windows 11 16GB LPDDR5 RAM 1TB PCIe Gen 4 NVMe Solid State Drive No Optical Drive A315-24PT-R288</t>
  </si>
  <si>
    <t>Acer AG16-71PT-5388   Aspire Go 16" Touchscreen Laptop Intel Core 5 Processor 16GB Memory 1TB SSD Windows 11 Home with Bonus Wireless Mouse AG16-71PT-5388 NX.JT8AA.001</t>
  </si>
  <si>
    <t>Acer A14-52M-72FH  Aspire 14" Laptop Intel Core Ultra 7 Processor 16GB Memory 1TB SSD AI Copilot+ PC Backlit Keyboard A14-52M-72FH NX.J8LAA.001</t>
  </si>
  <si>
    <t>Acer AN517-55-558P Nitro 17.3" 144Hz Gaming Laptop Intel Ci5 16GB RAM 512 SSD Storage RTX4050 GPU Black AN517-55-558P</t>
  </si>
  <si>
    <t xml:space="preserve">Acer  AG15-72P-97RC      Intel Core i9-13900H  16GB RAM Memory  512GB SSD  15.6" Full HD (1920 x 1080) Screen  Windows 11 </t>
  </si>
  <si>
    <t>Acer ANV15-52-57XK NITRO 15.6" INTEL CORE I5 16/512GB ANV15-52-57XK</t>
  </si>
  <si>
    <t>Acer ANV15-52-57BB Nitro V 15.6” FHD IPS 165Hz Gaming Laptop Intel i5-13420H 16GB RAM 512GB SSD NVIDIA GeForce RTX 5050 8GB GDDR7 VRAM Obsidian Black ACE. ANV15-52-57BB</t>
  </si>
  <si>
    <t>Acer ANV15-52-50FG  Nitro V 15.6" FHD 165Hz Gaming Laptop Intel Core i5 Processor 16GB Memory 512GB SSD NVIDIA RTX 4050 with Bonus Mouse ANV15-52-50FG NH.U0NAA.006</t>
  </si>
  <si>
    <t>Acer ANV16-72-789X   Nitro V 16" 180Hz Gaming Laptop Intel Core 7 Processor 16GB Memory 512GB SSD NVIDIA RTX 5050 Bonus Gaming Headset ANV16-72-789X NH.QZLAA.006</t>
  </si>
  <si>
    <t xml:space="preserve">Acer  A16-52MT-91B0       Intel Core Ultra 9 288V  32GB RAM Memory  1TB SSD  "16 WUXGA (1920 x 1200) Touch Screen  Windows 11 </t>
  </si>
  <si>
    <t>Acer Nitro ANV15-52-778V GAMING LAPTOP     Intel Core i7-13620H  16GB RAM Memory  512GB SSD  15.6" (1920 x 1080) Screen  NVIDIA GeForce RTX 5050 8GB vRAM  Windows 11</t>
  </si>
  <si>
    <t>Acer Nitro ANV16S-41-R2DX V16 GAMING LAPTOP   AMD Ryzen 7 260  16GB RAM Memory  1TB SSD  16" (2560 x 1600) 180Hz IPS Screen  NVIDIA GeForce RTX 5070 8GB VRAM  Windows 11</t>
  </si>
  <si>
    <t>Acer ANV15-52-90QH Nitro V 15 Gaming Laptop 15.6" FHD IPS 165Hz Display Intel Core i9-13900H NVIDIA GeForce RTX 5060 32GB DDR4 RAM 1TB SSD Thunderbolt 4 Wi-Fi 6E Backlit KB ANV15-52-90QH</t>
  </si>
  <si>
    <t>Acer Predatos PHN16S-71-91AW GAMING LAPTOP    Intel Core Ultra 9 275HX  16GB RAM Memory  1TB SSD   16.0"  WQXGA  (2560 x 1600) OLED 240Hz Screen  NVIDIA GeForce RTX 5060 8GB vRAM  Windows 11</t>
  </si>
  <si>
    <t>Acer Nitro ANV16-72-933F GAMING LAPTOP    Intel Core 9 270H  32GB RAM Memory  1TB SSD  16" WUXGA IPS (1920 x 1200) Screen  NVIDIA GeForce RTX 5070 8GB vRAM  Windows 11</t>
  </si>
  <si>
    <t>HP 14-dq6102dx 14" Laptop Intel N150 Processor 4GB Memory 128GB UFS Sky Blue 14-dq6102dx</t>
  </si>
  <si>
    <t>HP 14-dq6103dx 14" Laptop Intel N150 Processor 4GB Memory 128GB UFS Willow Green 14-dq6103dx</t>
  </si>
  <si>
    <t>HP 14-dq6104dx 14" Laptop Intel N150 Processor 4GB Memory 128GB UFS Honey Lavender 14-dq6104dx</t>
  </si>
  <si>
    <t>HP 14-dq6105dx 14" Laptop Intel N150 Processor 4GB Memory 128GB UFS Pale Rose Gold</t>
  </si>
  <si>
    <t>HP 14-em0111dx 14" Laptop AMD Athlon Silver 7120U 4GB Memory 256GB SSD Natural Silver 14-em0111dx</t>
  </si>
  <si>
    <t>HP 15-dy2132wm 15-dy2132wm 15.6" Touchscreen Laptop i3-1115G4 3GHz Intel UHD Graphics 8GB</t>
  </si>
  <si>
    <t>HP 15-FD0131WM 15-FD0131WM 156" I3-N305 8GB 256GB SSD WINDOWS 11 SILVER</t>
  </si>
  <si>
    <t>HP 15-FD0133wm 15-FD0133 Core i3-N305 256GB SSD 8GB 15.6″ (1920×1080) WIN11 NATURAL SILVER B4KT4UA#ABA</t>
  </si>
  <si>
    <t>HP 15-FD0883NR 15.6" Touchscreen Laptop Intel Core i3 Processor 8GB Memory 256GB SSD Microsoft CoPilot 15-FD0883NR</t>
  </si>
  <si>
    <t>HP 15-EH1052WM PAVILLION 15.6" FHD AMD RYZEN 5-5500U 8GB RAM 512GB SSD HORIZON BLUE WINDOWS 11 15-EH1052WM (HORIZON BLUE)</t>
  </si>
  <si>
    <t>HP 15-fd0230wm 15-FD0230 Core i3-N305 256GB SSD 8GB 15.6" (1920x1080) TOUCHSCREEN IPS WIN11 COZY CASHMERE C68GJUA#ABA</t>
  </si>
  <si>
    <t>HP 15-fc0146dx 15.6" FHD Touchscreen Laptop AMD Ryzen 5 7520U 8GB LPDDR5 512GB SSD AMD Radeon Graphics Win 11 Pro Silver 15-fc0146dx</t>
  </si>
  <si>
    <t>HP 15-DY5885WM 15.6 INCH LAPTOP INTEL CORE I5-1235U 8GB RAM 256GB SSD</t>
  </si>
  <si>
    <t>HP BH0Z7UA#ABA 255 G10 15.6" FHD Notebook AMD Ryzen 5 Processor 16GB Memory 512GB SSD Windows 11 Home</t>
  </si>
  <si>
    <t>HP 15-fb3093dx Victus 15.6" 144Hz Full HD Gaming Laptop AMD Ryzen 7 7445HS 16GB Memory NVIDIA GeForce RTX 4050 512GB SSD Mica Silver</t>
  </si>
  <si>
    <t>HP 15-FD0153WM 15.6 INCH WINDOWS LAPTOP INTEL CORE I5-1334U 8GB RAM 256GB SSD NATURAL SILVER 15-FD0153WM</t>
  </si>
  <si>
    <t>HP 15-fd0150wm 15.6 inch Windows Touch Laptop Intel Core i5-1334U 8GB RAM 512GB SSD Natural Silver 15-fd0150wm</t>
  </si>
  <si>
    <t>HP 15-DY2172 15-DY2172 Core i7-1165G7 512GB SSD 8GB 15.6" (1920x1080) WIN10 NATURAL SILVER FP Reader 383K8UA#ABA</t>
  </si>
  <si>
    <t>HP 15-FD0250WM 15-FD0250WM 15.6" FHD I5-1334U 8GB 512GB SSD WIN11 SILVER</t>
  </si>
  <si>
    <t>HP 16-bz0010wm OmniBook 3 16 inch Next Gen AI PC 2K IPS Display Windows Snapdragon X 16GB 512GB SSD Mica Silver 16-bz0010wm</t>
  </si>
  <si>
    <t>HP 15-FD2050WM 15-FD2050WM 15.6" TOUCH FHD CORE ULTRA 5 255U 8GB 512GB SSD WIN11 SILVER</t>
  </si>
  <si>
    <t>HP 15- fd0173wm 15.6 inch FHD Windows Laptop Intel Core i7-1255u 8GB RAM 512GB SSD 15- fd0173wm</t>
  </si>
  <si>
    <t>HP 16-bc1052wm 16-bc1052wm OmniBook 5 16" WUXGA Ryzen 5 8540U 3.2GHz Intel UHD Graphics 8GB</t>
  </si>
  <si>
    <t>HP 16-AG1070 OmniBook 5 16-AG1070 AMD Ryzen AI 7 350 512GB SSD 16GB 16″ (1920×1200) WIN11 GLACIER SILVER 16-AG1070</t>
  </si>
  <si>
    <t>HP 16-AG0070 Pavilion 16-AG0070 AMD Ryzen 7 8840HS 512G 8GB 16″ (1920×1200) WIN11 NATURAL SILVER Backlit Keyboard</t>
  </si>
  <si>
    <t xml:space="preserve">HP OmniBook 14-HZ0005DX      Snapdragon X  16GB RAM Memory  512GB SSD  14" 2K (1920 x 1200) WUXGA Touchscreen  Windows 1 </t>
  </si>
  <si>
    <t>HP 17-CN3327DX 17.3" FULL HD LAPTOP INTEL CORE I7 1355U 2023 16GB MEMORY 1TB SSD NATURAL SILVER 17-CN3327DX</t>
  </si>
  <si>
    <t>HP 15-fa2013dx Victus 15.6" 144Hz Full HD Gaming Laptop Intel Core i5 8GB Memory NVIDIA GeForce RTX 3050 512GB SSD Mica Silver 15-fa2013dx</t>
  </si>
  <si>
    <t xml:space="preserve">HP 15-fd0182wm 15-fd0182wm 15.6" FHD i7-1355U 1.7GHz Intel Iris Xe Graphics 16GB RAM
1TB SSD 15-fd0182wm
</t>
  </si>
  <si>
    <t>HP 15-FD0183 15-FD0183 Core i7-1355U 1TB 16GB 15.6" (1920x1080) WIN11 NATURAL SILVER Backlit Keyboard B4GZ5UA#ABA HPX.15-fd0183</t>
  </si>
  <si>
    <t>HP 15-fa2082wm Victus 15.6 inch FHD 144Hz IPS Windows Gaming Laptop Intel Core i5-13420H 16GB RAM 512GB SSD RTX 4050 Mica Silver 15-fa2082wm</t>
  </si>
  <si>
    <t>HP 14-fm0023dx OmniBook X Flip 2-in-1 Copilot+ PC 14" 2K Touch-Screen Laptop Intel Core Ultra 7 256V 2024 16GB Memory 1TB SSD Atmospheric Blue 14-fm0023dx</t>
  </si>
  <si>
    <t xml:space="preserve">HP OmniBook 17-df0575cl      Intel Core Ultra 7 355  16GB RAM Memory  1TB SSD  17.3" HD (1920 x 1080) Touchscreen  Windows 11 </t>
  </si>
  <si>
    <t>Apple MDHE4LL/A 13-inch MacBook Air M5 chip with 10-core CPU and 8-core GPU 16GB Memory 512GB SSD Midnight MDHE4LL/A</t>
  </si>
  <si>
    <t>Apple MDH74LL/A 13-inch MacBook Air M5 chip with 10-core CPU and 8-core GPU 16GB Memory 512GB SSD Silver MDH74LL/A</t>
  </si>
  <si>
    <t>Apple MDHH4LL/A 13-inch MacBook Air M5 chip with 10-core CPU and 8-core GPU 16GB Memory 512GB SSD Sky Blue MDHH4LL/A</t>
  </si>
  <si>
    <t>Apple MHFH4LL/A 13-inch MacBook Neo A18 Pro chip with 6‑core CPU and 5‑core GPU 8GB Memory 256GB SSD Blush MHFH4LL/A</t>
  </si>
  <si>
    <t>Apple MHFD4LL/A 13-inch MacBook Neo A18 Pro chip with 6‑core CPU and 5‑core GPU 8GB Memory 256GB SSD Citrus MHFD4LL/A</t>
  </si>
  <si>
    <t>Apple MHFF4LL/A 13-inch MacBook Neo A18 Pro chip with 6‑core CPU and 5‑core GPU 8GB Memory 256GB SSD Indigo MHFF4LL/A</t>
  </si>
  <si>
    <t>Apple MHFE4LL/A 13-inch MacBook Neo A18 Pro chip with 6‑core CPU and 5‑core GPU 8GB Memory 512GB SSD Citrus MHFE4LL/A</t>
  </si>
  <si>
    <t>Apple MHFG4LL/A 13-inch MacBook Neo A18 Pro chip with 6‑core CPU and 5‑core GPU 8GB Memory 512GB SSD Indigo MHFG4LL/A</t>
  </si>
  <si>
    <t>Apple MHFC4LL/A 13-inch MacBook Neo A18 Pro chip with 6‑core CPU and 5‑core GPU 8GB Memory 512GB SSD Silver MHFC4LL/A</t>
  </si>
  <si>
    <t xml:space="preserve">Apple MD4A4LL/A 11-inch iPad A16 chip with Wi-Fi 128GB Blue </t>
  </si>
  <si>
    <t xml:space="preserve">Apple MD3Y4LL/A 11-inch iPad A16 chip with Wi-Fi 128GB Silver </t>
  </si>
  <si>
    <t xml:space="preserve">Apple MD4E4LL/A 11-inch iPad A16 chip with Wi-Fi 128GB Pink </t>
  </si>
  <si>
    <t xml:space="preserve">Apple MD4G4LL/A 11-inch iPad A16 chip with Wi-Fi 256GB Silver </t>
  </si>
  <si>
    <t xml:space="preserve">Apple MD4H4LL/A 11-inch iPad A16 chip with Wi-Fi 256GB Blue </t>
  </si>
  <si>
    <t xml:space="preserve">Apple MCA04LL/A 11-inch iPad Air M3 chip Built for Intelligence Wi-Fi 128GB Purple </t>
  </si>
  <si>
    <t xml:space="preserve">Apple MCNH4LL/A 13-inch iPad Air M3 chip Built for Intelligence Wi-Fi 128GB Space Gray </t>
  </si>
  <si>
    <t xml:space="preserve">Apple MCNL4LL/A 13-inch iPad Air M3 chip Built for Intelligence Wi-Fi 128GB Purple </t>
  </si>
  <si>
    <t xml:space="preserve">Apple MH314LL/A 11-inch iPad Air M4 chip Wi-Fi 128GB Blue </t>
  </si>
  <si>
    <t xml:space="preserve">Apple MH334LL/A 11-inch iPad Air M4 chip Wi-Fi 128GB Starlight </t>
  </si>
  <si>
    <t xml:space="preserve">Apple MH344LL/A 11-inch iPad Air M4 chip Wi-Fi 128GB Purple </t>
  </si>
  <si>
    <t>Apple MWWD3LW/A Watch Series 10 (GPS) 42mm Aluminum Case with Blue Cloud Sport Loop Silver (2024) MWWD3LW/A</t>
  </si>
  <si>
    <t>Apple MEU64LW/A Watch Series 11 (GPS) 42mm Silver Aluminum Case with Purple Fog Sport Band S/M Silver (2025) MEU64LW/A</t>
  </si>
  <si>
    <t>Apple MEQW4LW/A Watch Series 11 (GPS) 42mm Space Gray Aluminum Case with Black Sport Band S/M Space Gray (2025) MEQW4LW/A</t>
  </si>
  <si>
    <t>Apple MEQX4LW/A Watch Series 11 (GPS) 42mm Space Gray Aluminum Case with Black Sport Band M/L Space Gray (2025) MEQX4LW/A</t>
  </si>
  <si>
    <t>Apple MEQU4LW/A Watch Series 11 (GPS) 42mm Jet Black Aluminum Case with Black Sport Band M/L Jet Black (2025) MEQU4LW/A</t>
  </si>
  <si>
    <t>Apple MEUW4LW/A Watch Series 11 (GPS) 46mm Jet Black Aluminum Case with Black Sport Band S/M Jet Black (2025) MEUW4LW/A</t>
  </si>
  <si>
    <t>Apple MEV04LW/A Watch Series 11 (GPS) 46mm Space Gray Aluminum Case with Black Sport Band S/M Space Gray (2025) MEV04LW/A</t>
  </si>
  <si>
    <t>Apple MEV64LW/A Watch Series 11 (GPS) 46mm Rose Gold Aluminum Case with Light Blush Sport Band S/M Rose Gold (2025) MEV64LW/A</t>
  </si>
  <si>
    <t>Apple MEV94LW/A Watch Series 11 (GPS) 46mm Silver Aluminum Case with Purple Fog Sport Band S/M Silver (2025) MEV94LW/A</t>
  </si>
  <si>
    <t>Apple MEVA4LW/A Watch Series 11 (GPS) 46mm Silver Aluminum Case with Purple Fog Sport Band M/L Silver (2025) MEVA4LW/A</t>
  </si>
  <si>
    <t>Apple MEV44LW/A Watch Series 11 (GPS) 46mm Space Gray Aluminum Case with Black Sport Band M/L Space Gray (2025) MEV44LW/A</t>
  </si>
  <si>
    <t>Apple MEV74LW/A Watch Series 11 (GPS) 46mm Rose Gold Aluminum Case with Light Blush Sport Band M/L Rose Gold (2025) MEV74LW/A</t>
  </si>
  <si>
    <t>Apple MDHA4LL/A 13-inch MacBook Air M5 chip with 10-core CPU and 8-core GPU 16GB Memory 512GB SSD Starlight MDHA4LL/A</t>
  </si>
  <si>
    <t>Apple MXP93LL/A AirPods 4 with Active Noise Cancellation White MXP93LL/A</t>
  </si>
  <si>
    <t>Apple MXP63LL/A AirPods 4 White MXP63LL/A</t>
  </si>
  <si>
    <t>Apple MFHP4LL/A AirPods Pro 3 Wireless Active Noise Cancelling Earbuds with Heart Rate Sensing Feature White MFHP4LL/A</t>
  </si>
  <si>
    <t>June 8th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</si>
</sst>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el"/>
    </font>
    <font>
      <b/>
      <sz val="18"/>
      <color theme="0"/>
      <name val="Ariel"/>
    </font>
    <font>
      <b/>
      <sz val="10"/>
      <color theme="0"/>
      <name val="Ariel"/>
    </font>
    <font>
      <b/>
      <sz val="12"/>
      <color theme="0"/>
      <name val="Ariel"/>
    </font>
    <font>
      <b/>
      <sz val="8"/>
      <color theme="0"/>
      <name val="Ariel"/>
    </font>
    <font>
      <sz val="12"/>
      <color indexed="8"/>
      <name val="Ariel"/>
    </font>
    <font>
      <sz val="18"/>
      <color theme="1"/>
      <name val="Ariel"/>
    </font>
    <font>
      <sz val="8"/>
      <color theme="1"/>
      <name val="Arial"/>
      <family val="2"/>
    </font>
    <font>
      <b/>
      <u/>
      <sz val="16"/>
      <color theme="0"/>
      <name val="Calibri"/>
      <family val="2"/>
      <scheme val="minor"/>
    </font>
    <font>
      <b/>
      <u/>
      <sz val="14"/>
      <color theme="0"/>
      <name val="Arial"/>
      <family val="2"/>
    </font>
    <font>
      <b/>
      <u/>
      <sz val="14"/>
      <color theme="0"/>
      <name val="Calibri"/>
      <family val="2"/>
      <scheme val="minor"/>
    </font>
    <font>
      <u/>
      <sz val="16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37D31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B0F0"/>
      </top>
      <bottom style="thin">
        <color rgb="FF00B0F0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6" fillId="0" borderId="12" applyNumberFormat="0" applyFill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13" applyNumberFormat="0" applyAlignment="0" applyProtection="0"/>
    <xf numFmtId="0" fontId="11" fillId="9" borderId="14" applyNumberFormat="0" applyAlignment="0" applyProtection="0"/>
    <xf numFmtId="0" fontId="12" fillId="9" borderId="13" applyNumberFormat="0" applyAlignment="0" applyProtection="0"/>
    <xf numFmtId="0" fontId="13" fillId="0" borderId="15" applyNumberFormat="0" applyFill="0" applyAlignment="0" applyProtection="0"/>
    <xf numFmtId="0" fontId="14" fillId="10" borderId="16" applyNumberFormat="0" applyAlignment="0" applyProtection="0"/>
    <xf numFmtId="0" fontId="15" fillId="0" borderId="0" applyNumberFormat="0" applyFill="0" applyBorder="0" applyAlignment="0" applyProtection="0"/>
    <xf numFmtId="0" fontId="1" fillId="11" borderId="17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8" fillId="35" borderId="0" applyNumberFormat="0" applyBorder="0" applyAlignment="0" applyProtection="0"/>
  </cellStyleXfs>
  <cellXfs count="54">
    <xf numFmtId="0" fontId="0" fillId="0" borderId="0" xfId="0"/>
    <xf numFmtId="0" fontId="19" fillId="0" borderId="0" xfId="3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43" fontId="19" fillId="0" borderId="0" xfId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3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44" fontId="19" fillId="0" borderId="0" xfId="2" applyFont="1" applyFill="1" applyBorder="1" applyAlignment="1" applyProtection="1">
      <alignment vertical="center" wrapText="1"/>
    </xf>
    <xf numFmtId="0" fontId="19" fillId="0" borderId="0" xfId="0" applyFont="1" applyAlignment="1">
      <alignment horizontal="left" vertical="center"/>
    </xf>
    <xf numFmtId="43" fontId="19" fillId="0" borderId="0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4" fontId="19" fillId="0" borderId="0" xfId="2" applyFont="1" applyFill="1" applyBorder="1" applyAlignment="1">
      <alignment vertical="center"/>
    </xf>
    <xf numFmtId="44" fontId="21" fillId="3" borderId="1" xfId="2" applyFont="1" applyFill="1" applyBorder="1" applyAlignment="1" applyProtection="1">
      <alignment horizontal="center" vertical="center" wrapText="1"/>
      <protection locked="0"/>
    </xf>
    <xf numFmtId="0" fontId="23" fillId="2" borderId="2" xfId="3" applyFont="1" applyFill="1" applyBorder="1" applyAlignment="1">
      <alignment horizontal="center" vertical="center" wrapText="1"/>
    </xf>
    <xf numFmtId="0" fontId="23" fillId="2" borderId="3" xfId="3" applyFont="1" applyFill="1" applyBorder="1" applyAlignment="1">
      <alignment horizontal="center" vertical="center" wrapText="1"/>
    </xf>
    <xf numFmtId="44" fontId="23" fillId="2" borderId="4" xfId="2" applyFont="1" applyFill="1" applyBorder="1" applyAlignment="1" applyProtection="1">
      <alignment horizontal="center" vertical="center" wrapText="1"/>
    </xf>
    <xf numFmtId="0" fontId="22" fillId="2" borderId="1" xfId="3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vertical="center" wrapText="1"/>
    </xf>
    <xf numFmtId="0" fontId="22" fillId="2" borderId="1" xfId="3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44" fontId="19" fillId="0" borderId="0" xfId="2" applyFont="1" applyAlignment="1">
      <alignment vertical="center"/>
    </xf>
    <xf numFmtId="44" fontId="26" fillId="0" borderId="0" xfId="2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7" fillId="2" borderId="1" xfId="4" applyFont="1" applyFill="1" applyBorder="1" applyAlignment="1" applyProtection="1">
      <alignment horizontal="center" vertical="center" wrapText="1"/>
      <protection locked="0"/>
    </xf>
    <xf numFmtId="0" fontId="28" fillId="2" borderId="1" xfId="4" applyFont="1" applyFill="1" applyBorder="1" applyAlignment="1" applyProtection="1">
      <alignment horizontal="center" vertical="center" wrapText="1"/>
      <protection locked="0"/>
    </xf>
    <xf numFmtId="0" fontId="29" fillId="2" borderId="1" xfId="4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center" wrapText="1"/>
    </xf>
    <xf numFmtId="44" fontId="29" fillId="2" borderId="1" xfId="4" applyNumberFormat="1" applyFont="1" applyFill="1" applyBorder="1" applyAlignment="1" applyProtection="1">
      <alignment horizontal="center" vertical="center" wrapText="1"/>
      <protection locked="0"/>
    </xf>
    <xf numFmtId="43" fontId="19" fillId="0" borderId="0" xfId="1" applyFont="1" applyFill="1" applyAlignment="1" applyProtection="1">
      <alignment horizontal="center" vertical="center" wrapText="1"/>
    </xf>
    <xf numFmtId="44" fontId="19" fillId="0" borderId="0" xfId="2" applyFont="1" applyFill="1" applyAlignment="1" applyProtection="1">
      <alignment vertical="center" wrapText="1"/>
    </xf>
    <xf numFmtId="0" fontId="26" fillId="0" borderId="19" xfId="0" applyFont="1" applyBorder="1" applyAlignment="1">
      <alignment horizontal="left" vertical="center" wrapText="1"/>
    </xf>
    <xf numFmtId="43" fontId="26" fillId="0" borderId="19" xfId="1" applyFont="1" applyFill="1" applyBorder="1" applyAlignment="1" applyProtection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44" fontId="26" fillId="0" borderId="19" xfId="2" applyFont="1" applyFill="1" applyBorder="1" applyAlignment="1" applyProtection="1">
      <alignment vertical="center" wrapText="1"/>
    </xf>
    <xf numFmtId="4" fontId="26" fillId="0" borderId="0" xfId="0" applyNumberFormat="1" applyFont="1" applyAlignment="1">
      <alignment vertical="center"/>
    </xf>
    <xf numFmtId="44" fontId="19" fillId="0" borderId="0" xfId="2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44" fontId="26" fillId="0" borderId="0" xfId="2" applyFont="1" applyAlignment="1">
      <alignment vertical="center" wrapText="1"/>
    </xf>
    <xf numFmtId="0" fontId="30" fillId="2" borderId="1" xfId="4" applyFont="1" applyFill="1" applyBorder="1" applyAlignment="1" applyProtection="1">
      <alignment horizontal="center" vertical="center" wrapText="1"/>
      <protection locked="0"/>
    </xf>
    <xf numFmtId="44" fontId="27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20" fillId="4" borderId="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44" fontId="20" fillId="4" borderId="8" xfId="2" applyFont="1" applyFill="1" applyBorder="1" applyAlignment="1" applyProtection="1">
      <alignment horizontal="center" vertical="center" wrapText="1"/>
    </xf>
    <xf numFmtId="44" fontId="25" fillId="0" borderId="0" xfId="2" applyFont="1" applyBorder="1" applyAlignment="1" applyProtection="1">
      <alignment horizontal="center" vertical="center" wrapText="1"/>
    </xf>
    <xf numFmtId="44" fontId="25" fillId="0" borderId="9" xfId="2" applyFont="1" applyBorder="1" applyAlignment="1" applyProtection="1">
      <alignment horizontal="center" vertical="center" wrapText="1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2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7 12 4" xfId="3" xr:uid="{00000000-0005-0000-0000-000028000000}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e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e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el"/>
        <scheme val="none"/>
      </font>
      <alignment vertical="center" textRotation="0" wrapText="1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border outline="0">
        <top style="thin">
          <color rgb="FF00B0F0"/>
        </top>
      </border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Ariel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Ariel"/>
        <scheme val="none"/>
      </font>
      <alignment vertical="center" textRotation="0" wrapText="1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Ariel"/>
        <scheme val="none"/>
      </font>
      <alignment vertical="center" textRotation="0" wrapText="1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border outline="0">
        <top style="thin">
          <color rgb="FF00B0F0"/>
        </top>
      </border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alignment vertical="center" textRotation="0" wrapText="1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ill>
        <patternFill>
          <bgColor theme="0" tint="-4.9989318521683403E-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  <dxf>
      <font>
        <b val="0"/>
        <i val="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</dxfs>
  <tableStyles count="1" defaultTableStyle="TableStyleMedium2" defaultPivotStyle="PivotStyleLight16">
    <tableStyle name="Table Style 1" pivot="0" count="2" xr9:uid="{00000000-0011-0000-FFFF-FFFF00000000}">
      <tableStyleElement type="firstRowStripe" dxfId="103"/>
      <tableStyleElement type="secondRowStripe" dxfId="10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D160E6-4234-4991-91EE-8396B54C5EFE}" name="Table32" displayName="Table32" ref="A39:D75" totalsRowShown="0" headerRowDxfId="101" dataDxfId="99" headerRowBorderDxfId="100" tableBorderDxfId="98" totalsRowBorderDxfId="97">
  <autoFilter ref="A39:D75" xr:uid="{00000000-0009-0000-0100-000002000000}"/>
  <tableColumns count="4">
    <tableColumn id="1" xr3:uid="{F9B9C045-FFD7-478D-966B-FF7C04CDA0AE}" name="Description" dataDxfId="96"/>
    <tableColumn id="2" xr3:uid="{92581672-B6B1-489C-AEDF-DDC032DB2606}" name="Condition" dataDxfId="95" dataCellStyle="Comma"/>
    <tableColumn id="3" xr3:uid="{27CDAB91-E586-47D9-87AC-F12BD5070D2E}" name="stock" dataDxfId="94"/>
    <tableColumn id="4" xr3:uid="{2ACDAAF8-4680-42A3-9E90-B3482B2EB6CB}" name="Price" dataDxfId="93" dataCellStyle="Currency"/>
  </tableColumns>
  <tableStyleInfo name="Table Style 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4" displayName="Table4" ref="A5:D16" totalsRowShown="0" headerRowDxfId="29" dataDxfId="27" headerRowBorderDxfId="28" tableBorderDxfId="26">
  <autoFilter ref="A5:D16" xr:uid="{00000000-0009-0000-0100-000003000000}"/>
  <tableColumns count="4">
    <tableColumn id="1" xr3:uid="{00000000-0010-0000-0100-000001000000}" name="Description" dataDxfId="25"/>
    <tableColumn id="2" xr3:uid="{00000000-0010-0000-0100-000002000000}" name="Condition" dataDxfId="24" dataCellStyle="Comma"/>
    <tableColumn id="3" xr3:uid="{00000000-0010-0000-0100-000003000000}" name="stock" dataDxfId="23"/>
    <tableColumn id="4" xr3:uid="{00000000-0010-0000-0100-000004000000}" name="Price" dataDxfId="22" dataCellStyle="Currency"/>
  </tableColumns>
  <tableStyleInfo name="Table Style 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5" displayName="Table5" ref="A39:D40" totalsRowShown="0" headerRowDxfId="21" dataDxfId="19" headerRowBorderDxfId="20" tableBorderDxfId="18">
  <autoFilter ref="A39:D40" xr:uid="{00000000-0009-0000-0100-000004000000}"/>
  <tableColumns count="4">
    <tableColumn id="1" xr3:uid="{00000000-0010-0000-0200-000001000000}" name="Description" dataDxfId="17"/>
    <tableColumn id="2" xr3:uid="{00000000-0010-0000-0200-000002000000}" name="Condition" dataDxfId="16" dataCellStyle="Comma"/>
    <tableColumn id="3" xr3:uid="{00000000-0010-0000-0200-000003000000}" name="stock" dataDxfId="15"/>
    <tableColumn id="4" xr3:uid="{00000000-0010-0000-0200-000004000000}" name="Price" dataDxfId="14" dataCellStyle="Currency"/>
  </tableColumns>
  <tableStyleInfo name="Table Style 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7" displayName="Table7" ref="A36:D37" totalsRowShown="0" headerRowDxfId="13" dataDxfId="11" headerRowBorderDxfId="12" tableBorderDxfId="10">
  <autoFilter ref="A36:D37" xr:uid="{00000000-0009-0000-0100-000006000000}"/>
  <tableColumns count="4">
    <tableColumn id="1" xr3:uid="{00000000-0010-0000-0400-000001000000}" name="Description" dataDxfId="9"/>
    <tableColumn id="2" xr3:uid="{00000000-0010-0000-0400-000002000000}" name="Condition" dataDxfId="8" dataCellStyle="Comma"/>
    <tableColumn id="3" xr3:uid="{00000000-0010-0000-0400-000003000000}" name="stock" dataDxfId="7"/>
    <tableColumn id="4" xr3:uid="{00000000-0010-0000-0400-000004000000}" name="Price" dataDxfId="6" dataCellStyle="Currency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06A00FF-F068-4230-9150-9B885DD843FF}" name="Table48" displayName="Table48" ref="A18:D37" totalsRowShown="0" headerRowDxfId="92" dataDxfId="90" headerRowBorderDxfId="91" tableBorderDxfId="89">
  <autoFilter ref="A18:D37" xr:uid="{00000000-0009-0000-0100-000003000000}"/>
  <tableColumns count="4">
    <tableColumn id="1" xr3:uid="{0FEB3A6E-C7EC-4C1A-8EB5-9767A9B68546}" name="Description" dataDxfId="88"/>
    <tableColumn id="2" xr3:uid="{7EDB16AB-0E15-4DE9-8F9D-B76553DC87BB}" name="Condition" dataDxfId="87" dataCellStyle="Comma"/>
    <tableColumn id="3" xr3:uid="{55874C79-2CD7-44BE-8EEA-81066F14C4BA}" name="stock" dataDxfId="86"/>
    <tableColumn id="4" xr3:uid="{35058EF9-4B01-4A31-A60F-51C493A32C8C}" name="Price" dataDxfId="85" dataCellStyle="Currency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8EBA38D-A35E-4625-8BB1-33614A820C71}" name="Table511" displayName="Table511" ref="A101:D115" totalsRowShown="0" headerRowDxfId="84" dataDxfId="82" headerRowBorderDxfId="83" tableBorderDxfId="81">
  <autoFilter ref="A101:D115" xr:uid="{00000000-0009-0000-0100-000004000000}"/>
  <tableColumns count="4">
    <tableColumn id="1" xr3:uid="{86858383-AE74-4921-B9DF-E908EEB08D17}" name="Description" dataDxfId="80"/>
    <tableColumn id="2" xr3:uid="{6308D148-1D1A-4618-99D3-8AD43FBADDE6}" name="Condition" dataDxfId="79" dataCellStyle="Comma"/>
    <tableColumn id="3" xr3:uid="{EE24FDD6-B708-48A5-A2C9-08AE23AC0E85}" name="stock" dataDxfId="78"/>
    <tableColumn id="4" xr3:uid="{CCA79240-A983-48CF-A8BE-195E444AC8FF}" name="Price" dataDxfId="77" dataCellStyle="Currency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E57BF8D-461F-46A0-BC79-883F12A4C452}" name="Table612" displayName="Table612" ref="A117:D130" totalsRowShown="0" headerRowDxfId="76" dataDxfId="74" headerRowBorderDxfId="75" tableBorderDxfId="73">
  <autoFilter ref="A117:D130" xr:uid="{00000000-0009-0000-0100-000005000000}"/>
  <tableColumns count="4">
    <tableColumn id="1" xr3:uid="{4B87D776-3DD6-453F-A621-106AC44DDAA0}" name="Description" dataDxfId="72"/>
    <tableColumn id="2" xr3:uid="{5DF742E5-9099-41FD-8587-280431AA9FCE}" name="Condition" dataDxfId="71" dataCellStyle="Comma"/>
    <tableColumn id="3" xr3:uid="{631F2E13-25B5-4018-A421-F0E381DF9C38}" name="stock" dataDxfId="70"/>
    <tableColumn id="4" xr3:uid="{35F35D67-5F7A-4D51-8117-FE56BC493CE4}" name="Price" dataDxfId="69" dataCellStyle="Currency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CABE02C-6026-44C2-BEBF-40246BFFE795}" name="Table713" displayName="Table713" ref="A77:D99" totalsRowShown="0" headerRowDxfId="68" dataDxfId="66" headerRowBorderDxfId="67" tableBorderDxfId="65">
  <autoFilter ref="A77:D99" xr:uid="{00000000-0009-0000-0100-000006000000}"/>
  <tableColumns count="4">
    <tableColumn id="1" xr3:uid="{F7C6F9AA-9431-4B1F-9C96-0016906A1952}" name="Description" dataDxfId="64"/>
    <tableColumn id="2" xr3:uid="{59B8607E-8C85-4616-93AF-05B9FFD60787}" name="Condition" dataDxfId="63" dataCellStyle="Comma"/>
    <tableColumn id="3" xr3:uid="{98841C65-C37D-4CF2-AB46-43C24A4428B7}" name="stock" dataDxfId="62"/>
    <tableColumn id="4" xr3:uid="{8DD08A53-89F6-4827-AC20-E3E22DD019CA}" name="Price" dataDxfId="61" dataCellStyle="Currency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3451D9F-0D27-4A3D-AC96-6B6E6F7AA437}" name="Table81014" displayName="Table81014" ref="A143:D164" totalsRowShown="0" headerRowDxfId="60" dataDxfId="58" headerRowBorderDxfId="59" tableBorderDxfId="57">
  <autoFilter ref="A143:D164" xr:uid="{00000000-0009-0000-0100-000009000000}"/>
  <tableColumns count="4">
    <tableColumn id="1" xr3:uid="{D7E2DB60-6FB8-4038-ACC3-0ACBFEF10191}" name="Description" dataDxfId="56"/>
    <tableColumn id="2" xr3:uid="{63ED6854-5EB2-4524-97D3-E59B8EFDDB09}" name="Condition" dataDxfId="55" dataCellStyle="Comma"/>
    <tableColumn id="3" xr3:uid="{66079349-AD12-4906-A738-DE117D0913EA}" name="stock" dataDxfId="54"/>
    <tableColumn id="4" xr3:uid="{B4A6A784-B94B-4BDC-8D73-F37B031B7444}" name="Price" dataDxfId="53" dataCellStyle="Currency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B880B8C-68CC-409C-B161-03296949A465}" name="Table915" displayName="Table915" ref="A132:D141" totalsRowShown="0" headerRowDxfId="52" dataDxfId="50" headerRowBorderDxfId="51" headerRowCellStyle="Normal 7 12 4">
  <autoFilter ref="A132:D141" xr:uid="{00000000-0009-0000-0100-000008000000}"/>
  <tableColumns count="4">
    <tableColumn id="1" xr3:uid="{56DF4CF7-CA99-41F1-9FEA-DB710FD402EB}" name="Description" dataDxfId="49"/>
    <tableColumn id="2" xr3:uid="{231B6098-42C1-4675-A8D3-0EF31B4F4AC9}" name="Condition" dataDxfId="48"/>
    <tableColumn id="3" xr3:uid="{A1022773-90B7-47B1-B0E1-921E1A2D56C6}" name="stock" dataDxfId="47"/>
    <tableColumn id="4" xr3:uid="{EE001AA0-5653-40D0-8AF7-AE51F59A5653}" name="Price" dataDxfId="46" dataCellStyle="Currency"/>
  </tableColumns>
  <tableStyleInfo name="Table Style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70AB60E-54D3-4C57-B27B-B6E61A6F4DDB}" name="Table69" displayName="Table69" ref="A5:D16" totalsRowShown="0" headerRowDxfId="45" dataDxfId="43" headerRowBorderDxfId="44" headerRowCellStyle="Normal 7 12 4">
  <autoFilter ref="A5:D16" xr:uid="{F70AB60E-54D3-4C57-B27B-B6E61A6F4DDB}"/>
  <tableColumns count="4">
    <tableColumn id="1" xr3:uid="{3E800D28-57F5-4750-A4FD-217505819661}" name="Description" dataDxfId="42"/>
    <tableColumn id="2" xr3:uid="{25C91193-0F4E-4B41-B13F-8720EE8546A6}" name="Condition" dataDxfId="41"/>
    <tableColumn id="3" xr3:uid="{80FDAA63-14CC-4265-9415-AE4A965E0D60}" name="stock" dataDxfId="40"/>
    <tableColumn id="4" xr3:uid="{22E793C9-495B-4DA5-97C7-CC8EB587DD6E}" name="Price" dataDxfId="39" dataCellStyle="Currency"/>
  </tableColumns>
  <tableStyleInfo name="Table Style 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3" displayName="Table3" ref="A18:D34" totalsRowShown="0" headerRowDxfId="38" dataDxfId="36" headerRowBorderDxfId="37" tableBorderDxfId="35" totalsRowBorderDxfId="34">
  <autoFilter ref="A18:D34" xr:uid="{00000000-0009-0000-0100-000002000000}"/>
  <tableColumns count="4">
    <tableColumn id="1" xr3:uid="{00000000-0010-0000-0000-000001000000}" name="Description" dataDxfId="33"/>
    <tableColumn id="2" xr3:uid="{00000000-0010-0000-0000-000002000000}" name="Condition" dataDxfId="32" dataCellStyle="Comma"/>
    <tableColumn id="3" xr3:uid="{00000000-0010-0000-0000-000003000000}" name="stock" dataDxfId="31"/>
    <tableColumn id="4" xr3:uid="{00000000-0010-0000-0000-000004000000}" name="Price" dataDxfId="30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witter.com/AllbrandsUSA" TargetMode="External"/><Relationship Id="rId13" Type="http://schemas.openxmlformats.org/officeDocument/2006/relationships/table" Target="../tables/table4.xml"/><Relationship Id="rId3" Type="http://schemas.openxmlformats.org/officeDocument/2006/relationships/hyperlink" Target="https://twitter.com/AllbrandsUSA" TargetMode="External"/><Relationship Id="rId7" Type="http://schemas.openxmlformats.org/officeDocument/2006/relationships/hyperlink" Target="https://twitter.com/AllbrandsUSA" TargetMode="External"/><Relationship Id="rId12" Type="http://schemas.openxmlformats.org/officeDocument/2006/relationships/table" Target="../tables/table3.xml"/><Relationship Id="rId17" Type="http://schemas.openxmlformats.org/officeDocument/2006/relationships/table" Target="../tables/table8.xml"/><Relationship Id="rId2" Type="http://schemas.openxmlformats.org/officeDocument/2006/relationships/hyperlink" Target="https://twitter.com/AllbrandsUSA" TargetMode="External"/><Relationship Id="rId16" Type="http://schemas.openxmlformats.org/officeDocument/2006/relationships/table" Target="../tables/table7.xml"/><Relationship Id="rId1" Type="http://schemas.openxmlformats.org/officeDocument/2006/relationships/hyperlink" Target="https://twitter.com/AllbrandsUSA" TargetMode="External"/><Relationship Id="rId6" Type="http://schemas.openxmlformats.org/officeDocument/2006/relationships/hyperlink" Target="https://twitter.com/AllbrandsUSA" TargetMode="External"/><Relationship Id="rId11" Type="http://schemas.openxmlformats.org/officeDocument/2006/relationships/table" Target="../tables/table2.xml"/><Relationship Id="rId5" Type="http://schemas.openxmlformats.org/officeDocument/2006/relationships/hyperlink" Target="https://twitter.com/AllbrandsUSA" TargetMode="External"/><Relationship Id="rId15" Type="http://schemas.openxmlformats.org/officeDocument/2006/relationships/table" Target="../tables/table6.xml"/><Relationship Id="rId10" Type="http://schemas.openxmlformats.org/officeDocument/2006/relationships/table" Target="../tables/table1.xml"/><Relationship Id="rId4" Type="http://schemas.openxmlformats.org/officeDocument/2006/relationships/hyperlink" Target="https://twitter.com/AllbrandsUSA" TargetMode="External"/><Relationship Id="rId9" Type="http://schemas.openxmlformats.org/officeDocument/2006/relationships/printerSettings" Target="../printerSettings/printerSettings1.bin"/><Relationship Id="rId14" Type="http://schemas.openxmlformats.org/officeDocument/2006/relationships/table" Target="../tables/table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hyperlink" Target="https://twitter.com/AllbrandsUSA" TargetMode="External"/><Relationship Id="rId7" Type="http://schemas.openxmlformats.org/officeDocument/2006/relationships/table" Target="../tables/table10.xml"/><Relationship Id="rId2" Type="http://schemas.openxmlformats.org/officeDocument/2006/relationships/hyperlink" Target="https://twitter.com/AllbrandsUSA" TargetMode="External"/><Relationship Id="rId1" Type="http://schemas.openxmlformats.org/officeDocument/2006/relationships/hyperlink" Target="https://twitter.com/AllbrandsUSA" TargetMode="External"/><Relationship Id="rId6" Type="http://schemas.openxmlformats.org/officeDocument/2006/relationships/table" Target="../tables/table9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twitter.com/AllbrandsUSA" TargetMode="External"/><Relationship Id="rId9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70A65-337D-45CE-9FDB-7C98F1DFA657}">
  <dimension ref="A1:D165"/>
  <sheetViews>
    <sheetView tabSelected="1" workbookViewId="0">
      <pane ySplit="3" topLeftCell="A4" activePane="bottomLeft" state="frozen"/>
      <selection pane="bottomLeft" activeCell="D2" sqref="D2"/>
    </sheetView>
  </sheetViews>
  <sheetFormatPr defaultRowHeight="27.75" customHeight="1"/>
  <cols>
    <col min="1" max="1" width="109" style="8" customWidth="1"/>
    <col min="2" max="2" width="18" style="9" customWidth="1"/>
    <col min="3" max="3" width="13.42578125" style="10" customWidth="1"/>
    <col min="4" max="4" width="20.5703125" style="11" customWidth="1"/>
    <col min="5" max="16384" width="9.140625" style="4"/>
  </cols>
  <sheetData>
    <row r="1" spans="1:4" s="17" customFormat="1" ht="27.75" customHeight="1">
      <c r="A1" s="16" t="s">
        <v>16</v>
      </c>
      <c r="B1" s="25" t="s">
        <v>1</v>
      </c>
      <c r="C1" s="40" t="s">
        <v>2</v>
      </c>
      <c r="D1" s="12" t="s">
        <v>205</v>
      </c>
    </row>
    <row r="2" spans="1:4" s="17" customFormat="1" ht="27.75" customHeight="1">
      <c r="A2" s="16" t="s">
        <v>17</v>
      </c>
      <c r="B2" s="40" t="s">
        <v>13</v>
      </c>
      <c r="C2" s="40" t="s">
        <v>3</v>
      </c>
      <c r="D2" s="29" t="s">
        <v>26</v>
      </c>
    </row>
    <row r="3" spans="1:4" s="17" customFormat="1" ht="27.75" customHeight="1">
      <c r="A3" s="18" t="s">
        <v>4</v>
      </c>
      <c r="B3" s="40" t="s">
        <v>5</v>
      </c>
      <c r="C3" s="40" t="s">
        <v>6</v>
      </c>
      <c r="D3" s="41" t="s">
        <v>14</v>
      </c>
    </row>
    <row r="4" spans="1:4" s="2" customFormat="1" ht="27.75" customHeight="1">
      <c r="A4" s="42" t="s">
        <v>27</v>
      </c>
      <c r="B4" s="43"/>
      <c r="C4" s="43"/>
      <c r="D4" s="44"/>
    </row>
    <row r="5" spans="1:4" ht="27.75" customHeight="1">
      <c r="A5" s="13" t="s">
        <v>7</v>
      </c>
      <c r="B5" s="14" t="s">
        <v>8</v>
      </c>
      <c r="C5" s="14" t="s">
        <v>9</v>
      </c>
      <c r="D5" s="15" t="s">
        <v>10</v>
      </c>
    </row>
    <row r="6" spans="1:4" ht="27.75" customHeight="1">
      <c r="A6" s="20" t="s">
        <v>31</v>
      </c>
      <c r="B6" s="21" t="s">
        <v>28</v>
      </c>
      <c r="C6" s="21">
        <v>25</v>
      </c>
      <c r="D6" s="23">
        <v>199.99</v>
      </c>
    </row>
    <row r="7" spans="1:4" ht="27.75" customHeight="1">
      <c r="A7" s="20" t="s">
        <v>32</v>
      </c>
      <c r="B7" s="21" t="s">
        <v>28</v>
      </c>
      <c r="C7" s="21">
        <v>25</v>
      </c>
      <c r="D7" s="23">
        <v>199.99</v>
      </c>
    </row>
    <row r="8" spans="1:4" ht="27.75" customHeight="1">
      <c r="A8" s="20" t="s">
        <v>33</v>
      </c>
      <c r="B8" s="21" t="s">
        <v>29</v>
      </c>
      <c r="C8" s="21">
        <v>50</v>
      </c>
      <c r="D8" s="23">
        <v>279.99</v>
      </c>
    </row>
    <row r="9" spans="1:4" ht="27.75" customHeight="1">
      <c r="A9" s="20" t="s">
        <v>34</v>
      </c>
      <c r="B9" s="21" t="s">
        <v>28</v>
      </c>
      <c r="C9" s="21">
        <v>10</v>
      </c>
      <c r="D9" s="23">
        <v>299.99</v>
      </c>
    </row>
    <row r="10" spans="1:4" ht="27.75" customHeight="1">
      <c r="A10" s="20" t="s">
        <v>35</v>
      </c>
      <c r="B10" s="21" t="s">
        <v>28</v>
      </c>
      <c r="C10" s="21">
        <v>24</v>
      </c>
      <c r="D10" s="23">
        <v>299.99</v>
      </c>
    </row>
    <row r="11" spans="1:4" ht="27.75" customHeight="1">
      <c r="A11" s="20" t="s">
        <v>36</v>
      </c>
      <c r="B11" s="21" t="s">
        <v>28</v>
      </c>
      <c r="C11" s="21">
        <v>25</v>
      </c>
      <c r="D11" s="23">
        <v>299.99</v>
      </c>
    </row>
    <row r="12" spans="1:4" ht="27.75" customHeight="1">
      <c r="A12" s="20" t="s">
        <v>37</v>
      </c>
      <c r="B12" s="21" t="s">
        <v>28</v>
      </c>
      <c r="C12" s="21">
        <v>40</v>
      </c>
      <c r="D12" s="23">
        <v>389.99</v>
      </c>
    </row>
    <row r="13" spans="1:4" ht="27.75" customHeight="1">
      <c r="A13" s="20" t="s">
        <v>38</v>
      </c>
      <c r="B13" s="21" t="s">
        <v>28</v>
      </c>
      <c r="C13" s="21">
        <v>23</v>
      </c>
      <c r="D13" s="23">
        <v>459.99</v>
      </c>
    </row>
    <row r="14" spans="1:4" ht="27.75" customHeight="1">
      <c r="A14" s="20" t="s">
        <v>39</v>
      </c>
      <c r="B14" s="21" t="s">
        <v>28</v>
      </c>
      <c r="C14" s="21">
        <v>50</v>
      </c>
      <c r="D14" s="23">
        <v>459.99</v>
      </c>
    </row>
    <row r="15" spans="1:4" ht="27.75" customHeight="1">
      <c r="A15" s="20" t="s">
        <v>40</v>
      </c>
      <c r="B15" s="21" t="s">
        <v>28</v>
      </c>
      <c r="C15" s="21">
        <v>50</v>
      </c>
      <c r="D15" s="23">
        <v>779.99</v>
      </c>
    </row>
    <row r="16" spans="1:4" ht="27.75" customHeight="1">
      <c r="A16" s="20" t="s">
        <v>41</v>
      </c>
      <c r="B16" s="21" t="s">
        <v>28</v>
      </c>
      <c r="C16" s="21">
        <v>28</v>
      </c>
      <c r="D16" s="23">
        <v>899.99</v>
      </c>
    </row>
    <row r="17" spans="1:4" s="19" customFormat="1" ht="27.75" customHeight="1">
      <c r="A17" s="48" t="s">
        <v>18</v>
      </c>
      <c r="B17" s="49"/>
      <c r="C17" s="49"/>
      <c r="D17" s="50"/>
    </row>
    <row r="18" spans="1:4" ht="27.75" customHeight="1">
      <c r="A18" s="13" t="s">
        <v>7</v>
      </c>
      <c r="B18" s="14" t="s">
        <v>8</v>
      </c>
      <c r="C18" s="14" t="s">
        <v>9</v>
      </c>
      <c r="D18" s="15" t="s">
        <v>10</v>
      </c>
    </row>
    <row r="19" spans="1:4" ht="27.75" customHeight="1">
      <c r="A19" s="2" t="s">
        <v>85</v>
      </c>
      <c r="B19" s="24" t="s">
        <v>30</v>
      </c>
      <c r="C19" s="24">
        <v>6</v>
      </c>
      <c r="D19" s="37">
        <v>179.99</v>
      </c>
    </row>
    <row r="20" spans="1:4" ht="27.75" customHeight="1">
      <c r="A20" s="2" t="s">
        <v>86</v>
      </c>
      <c r="B20" s="24" t="s">
        <v>30</v>
      </c>
      <c r="C20" s="24">
        <v>2</v>
      </c>
      <c r="D20" s="37">
        <v>189.99</v>
      </c>
    </row>
    <row r="21" spans="1:4" ht="27.75" customHeight="1">
      <c r="A21" s="2" t="s">
        <v>87</v>
      </c>
      <c r="B21" s="24" t="s">
        <v>30</v>
      </c>
      <c r="C21" s="24">
        <v>59</v>
      </c>
      <c r="D21" s="37">
        <v>339.99</v>
      </c>
    </row>
    <row r="22" spans="1:4" ht="27.75" customHeight="1">
      <c r="A22" s="2" t="s">
        <v>88</v>
      </c>
      <c r="B22" s="24" t="s">
        <v>30</v>
      </c>
      <c r="C22" s="24">
        <v>11</v>
      </c>
      <c r="D22" s="37">
        <v>359.99</v>
      </c>
    </row>
    <row r="23" spans="1:4" ht="27.75" customHeight="1">
      <c r="A23" s="2" t="s">
        <v>89</v>
      </c>
      <c r="B23" s="24" t="s">
        <v>30</v>
      </c>
      <c r="C23" s="24">
        <v>5</v>
      </c>
      <c r="D23" s="37">
        <v>369.99</v>
      </c>
    </row>
    <row r="24" spans="1:4" ht="27.75" customHeight="1">
      <c r="A24" s="2" t="s">
        <v>90</v>
      </c>
      <c r="B24" s="24" t="s">
        <v>30</v>
      </c>
      <c r="C24" s="24">
        <v>354</v>
      </c>
      <c r="D24" s="37">
        <v>379.99</v>
      </c>
    </row>
    <row r="25" spans="1:4" ht="27.75" customHeight="1">
      <c r="A25" s="2" t="s">
        <v>44</v>
      </c>
      <c r="B25" s="24" t="s">
        <v>30</v>
      </c>
      <c r="C25" s="24">
        <v>5</v>
      </c>
      <c r="D25" s="37">
        <v>399.99</v>
      </c>
    </row>
    <row r="26" spans="1:4" ht="27.75" customHeight="1">
      <c r="A26" s="2" t="s">
        <v>91</v>
      </c>
      <c r="B26" s="24" t="s">
        <v>30</v>
      </c>
      <c r="C26" s="24">
        <v>48</v>
      </c>
      <c r="D26" s="37">
        <v>409.99</v>
      </c>
    </row>
    <row r="27" spans="1:4" ht="27.75" customHeight="1">
      <c r="A27" s="2" t="s">
        <v>92</v>
      </c>
      <c r="B27" s="24" t="s">
        <v>30</v>
      </c>
      <c r="C27" s="24">
        <v>178</v>
      </c>
      <c r="D27" s="37">
        <v>429.99</v>
      </c>
    </row>
    <row r="28" spans="1:4" ht="27.75" customHeight="1">
      <c r="A28" s="2" t="s">
        <v>93</v>
      </c>
      <c r="B28" s="24" t="s">
        <v>30</v>
      </c>
      <c r="C28" s="24">
        <v>12</v>
      </c>
      <c r="D28" s="37">
        <v>479.99</v>
      </c>
    </row>
    <row r="29" spans="1:4" ht="27.75" customHeight="1">
      <c r="A29" s="2" t="s">
        <v>94</v>
      </c>
      <c r="B29" s="24" t="s">
        <v>30</v>
      </c>
      <c r="C29" s="24">
        <v>107</v>
      </c>
      <c r="D29" s="37">
        <v>500.42</v>
      </c>
    </row>
    <row r="30" spans="1:4" ht="27.75" customHeight="1">
      <c r="A30" s="2" t="s">
        <v>95</v>
      </c>
      <c r="B30" s="24" t="s">
        <v>30</v>
      </c>
      <c r="C30" s="24">
        <v>1</v>
      </c>
      <c r="D30" s="37">
        <v>571.54999999999995</v>
      </c>
    </row>
    <row r="31" spans="1:4" ht="27.75" customHeight="1">
      <c r="A31" s="6" t="s">
        <v>96</v>
      </c>
      <c r="B31" s="30" t="s">
        <v>30</v>
      </c>
      <c r="C31" s="24">
        <v>13</v>
      </c>
      <c r="D31" s="31">
        <v>579.99</v>
      </c>
    </row>
    <row r="32" spans="1:4" ht="27.75" customHeight="1">
      <c r="A32" s="6" t="s">
        <v>97</v>
      </c>
      <c r="B32" s="30" t="s">
        <v>30</v>
      </c>
      <c r="C32" s="24">
        <v>5</v>
      </c>
      <c r="D32" s="31">
        <v>589.99</v>
      </c>
    </row>
    <row r="33" spans="1:4" ht="27.75" customHeight="1">
      <c r="A33" s="6" t="s">
        <v>98</v>
      </c>
      <c r="B33" s="30" t="s">
        <v>30</v>
      </c>
      <c r="C33" s="24">
        <v>1</v>
      </c>
      <c r="D33" s="31">
        <v>659.99</v>
      </c>
    </row>
    <row r="34" spans="1:4" ht="27.75" customHeight="1">
      <c r="A34" s="6" t="s">
        <v>99</v>
      </c>
      <c r="B34" s="30" t="s">
        <v>30</v>
      </c>
      <c r="C34" s="24">
        <v>8</v>
      </c>
      <c r="D34" s="31">
        <v>1129.99</v>
      </c>
    </row>
    <row r="35" spans="1:4" ht="27.75" customHeight="1">
      <c r="A35" s="6" t="s">
        <v>100</v>
      </c>
      <c r="B35" s="30" t="s">
        <v>30</v>
      </c>
      <c r="C35" s="24">
        <v>3</v>
      </c>
      <c r="D35" s="31">
        <v>1319.99</v>
      </c>
    </row>
    <row r="36" spans="1:4" ht="27.75" customHeight="1">
      <c r="A36" s="6" t="s">
        <v>101</v>
      </c>
      <c r="B36" s="30" t="s">
        <v>30</v>
      </c>
      <c r="C36" s="24">
        <v>71</v>
      </c>
      <c r="D36" s="31">
        <v>1525.81</v>
      </c>
    </row>
    <row r="37" spans="1:4" ht="27.75" customHeight="1">
      <c r="A37" s="6" t="s">
        <v>102</v>
      </c>
      <c r="B37" s="30" t="s">
        <v>30</v>
      </c>
      <c r="C37" s="24">
        <v>23</v>
      </c>
      <c r="D37" s="31">
        <v>2629.99</v>
      </c>
    </row>
    <row r="38" spans="1:4" s="2" customFormat="1" ht="27.75" customHeight="1">
      <c r="A38" s="42" t="s">
        <v>11</v>
      </c>
      <c r="B38" s="43"/>
      <c r="C38" s="43"/>
      <c r="D38" s="44"/>
    </row>
    <row r="39" spans="1:4" s="2" customFormat="1" ht="27.75" customHeight="1">
      <c r="A39" s="13" t="s">
        <v>7</v>
      </c>
      <c r="B39" s="14" t="s">
        <v>8</v>
      </c>
      <c r="C39" s="14" t="s">
        <v>9</v>
      </c>
      <c r="D39" s="15" t="s">
        <v>10</v>
      </c>
    </row>
    <row r="40" spans="1:4" ht="27.75" customHeight="1">
      <c r="A40" s="28" t="s">
        <v>136</v>
      </c>
      <c r="B40" s="38" t="s">
        <v>30</v>
      </c>
      <c r="C40" s="38">
        <v>169</v>
      </c>
      <c r="D40" s="39">
        <v>199.99</v>
      </c>
    </row>
    <row r="41" spans="1:4" ht="27.75" customHeight="1">
      <c r="A41" s="28" t="s">
        <v>137</v>
      </c>
      <c r="B41" s="38" t="s">
        <v>30</v>
      </c>
      <c r="C41" s="38">
        <v>153</v>
      </c>
      <c r="D41" s="39">
        <v>199.99</v>
      </c>
    </row>
    <row r="42" spans="1:4" ht="27.75" customHeight="1">
      <c r="A42" s="28" t="s">
        <v>138</v>
      </c>
      <c r="B42" s="38" t="s">
        <v>30</v>
      </c>
      <c r="C42" s="38">
        <v>259</v>
      </c>
      <c r="D42" s="39">
        <v>199.99</v>
      </c>
    </row>
    <row r="43" spans="1:4" ht="27.75" customHeight="1">
      <c r="A43" s="28" t="s">
        <v>139</v>
      </c>
      <c r="B43" s="38" t="s">
        <v>30</v>
      </c>
      <c r="C43" s="38">
        <v>248</v>
      </c>
      <c r="D43" s="39">
        <v>199.99</v>
      </c>
    </row>
    <row r="44" spans="1:4" ht="27.75" customHeight="1">
      <c r="A44" s="28" t="s">
        <v>140</v>
      </c>
      <c r="B44" s="38" t="s">
        <v>30</v>
      </c>
      <c r="C44" s="38">
        <v>125</v>
      </c>
      <c r="D44" s="39">
        <v>229.99</v>
      </c>
    </row>
    <row r="45" spans="1:4" ht="27.75" customHeight="1">
      <c r="A45" s="28" t="s">
        <v>141</v>
      </c>
      <c r="B45" s="38" t="s">
        <v>30</v>
      </c>
      <c r="C45" s="38">
        <v>2</v>
      </c>
      <c r="D45" s="39">
        <v>299.99</v>
      </c>
    </row>
    <row r="46" spans="1:4" ht="27.75" customHeight="1">
      <c r="A46" s="28" t="s">
        <v>142</v>
      </c>
      <c r="B46" s="38" t="s">
        <v>30</v>
      </c>
      <c r="C46" s="38">
        <v>1</v>
      </c>
      <c r="D46" s="39">
        <v>309.99</v>
      </c>
    </row>
    <row r="47" spans="1:4" ht="27.75" customHeight="1">
      <c r="A47" s="28" t="s">
        <v>143</v>
      </c>
      <c r="B47" s="38" t="s">
        <v>30</v>
      </c>
      <c r="C47" s="38">
        <v>19</v>
      </c>
      <c r="D47" s="39">
        <v>349.99</v>
      </c>
    </row>
    <row r="48" spans="1:4" ht="27.75" customHeight="1">
      <c r="A48" s="28" t="s">
        <v>144</v>
      </c>
      <c r="B48" s="38" t="s">
        <v>30</v>
      </c>
      <c r="C48" s="38">
        <v>88</v>
      </c>
      <c r="D48" s="39">
        <v>369.99</v>
      </c>
    </row>
    <row r="49" spans="1:4" ht="27.75" customHeight="1">
      <c r="A49" s="28" t="s">
        <v>145</v>
      </c>
      <c r="B49" s="38" t="s">
        <v>30</v>
      </c>
      <c r="C49" s="38">
        <v>2</v>
      </c>
      <c r="D49" s="39">
        <v>369.99</v>
      </c>
    </row>
    <row r="50" spans="1:4" ht="27.75" customHeight="1">
      <c r="A50" s="28" t="s">
        <v>146</v>
      </c>
      <c r="B50" s="38" t="s">
        <v>30</v>
      </c>
      <c r="C50" s="38">
        <v>12</v>
      </c>
      <c r="D50" s="39">
        <v>379.99</v>
      </c>
    </row>
    <row r="51" spans="1:4" ht="27.75" customHeight="1">
      <c r="A51" s="28" t="s">
        <v>147</v>
      </c>
      <c r="B51" s="38" t="s">
        <v>30</v>
      </c>
      <c r="C51" s="38">
        <v>647</v>
      </c>
      <c r="D51" s="39">
        <v>409.99</v>
      </c>
    </row>
    <row r="52" spans="1:4" ht="27.75" customHeight="1">
      <c r="A52" s="28" t="s">
        <v>148</v>
      </c>
      <c r="B52" s="38" t="s">
        <v>30</v>
      </c>
      <c r="C52" s="38">
        <v>3</v>
      </c>
      <c r="D52" s="39">
        <v>439.99</v>
      </c>
    </row>
    <row r="53" spans="1:4" ht="27.75" customHeight="1">
      <c r="A53" s="28" t="s">
        <v>149</v>
      </c>
      <c r="B53" s="38" t="s">
        <v>30</v>
      </c>
      <c r="C53" s="38">
        <v>8</v>
      </c>
      <c r="D53" s="39">
        <v>449.99</v>
      </c>
    </row>
    <row r="54" spans="1:4" ht="27.75" customHeight="1">
      <c r="A54" s="32" t="s">
        <v>45</v>
      </c>
      <c r="B54" s="33" t="s">
        <v>30</v>
      </c>
      <c r="C54" s="34">
        <v>29</v>
      </c>
      <c r="D54" s="35">
        <v>439.99</v>
      </c>
    </row>
    <row r="55" spans="1:4" ht="27.75" customHeight="1">
      <c r="A55" s="32" t="s">
        <v>46</v>
      </c>
      <c r="B55" s="33" t="s">
        <v>30</v>
      </c>
      <c r="C55" s="34">
        <v>13</v>
      </c>
      <c r="D55" s="35">
        <v>459.99</v>
      </c>
    </row>
    <row r="56" spans="1:4" ht="27.75" customHeight="1">
      <c r="A56" s="32" t="s">
        <v>150</v>
      </c>
      <c r="B56" s="33" t="s">
        <v>30</v>
      </c>
      <c r="C56" s="34">
        <v>26</v>
      </c>
      <c r="D56" s="35">
        <v>769.99</v>
      </c>
    </row>
    <row r="57" spans="1:4" ht="27.75" customHeight="1">
      <c r="A57" s="32" t="s">
        <v>151</v>
      </c>
      <c r="B57" s="33" t="s">
        <v>30</v>
      </c>
      <c r="C57" s="34">
        <v>47</v>
      </c>
      <c r="D57" s="35">
        <v>459.99</v>
      </c>
    </row>
    <row r="58" spans="1:4" ht="27.75" customHeight="1">
      <c r="A58" s="32" t="s">
        <v>152</v>
      </c>
      <c r="B58" s="33" t="s">
        <v>30</v>
      </c>
      <c r="C58" s="34">
        <v>1</v>
      </c>
      <c r="D58" s="35">
        <v>459.99</v>
      </c>
    </row>
    <row r="59" spans="1:4" ht="27.75" customHeight="1">
      <c r="A59" s="32" t="s">
        <v>153</v>
      </c>
      <c r="B59" s="33" t="s">
        <v>30</v>
      </c>
      <c r="C59" s="34">
        <v>5</v>
      </c>
      <c r="D59" s="35">
        <v>469.99</v>
      </c>
    </row>
    <row r="60" spans="1:4" ht="27.75" customHeight="1">
      <c r="A60" s="32" t="s">
        <v>154</v>
      </c>
      <c r="B60" s="33" t="s">
        <v>30</v>
      </c>
      <c r="C60" s="34">
        <v>4</v>
      </c>
      <c r="D60" s="35">
        <v>469.99</v>
      </c>
    </row>
    <row r="61" spans="1:4" ht="27.75" customHeight="1">
      <c r="A61" s="32" t="s">
        <v>155</v>
      </c>
      <c r="B61" s="33" t="s">
        <v>30</v>
      </c>
      <c r="C61" s="34">
        <v>39</v>
      </c>
      <c r="D61" s="35">
        <v>479.99</v>
      </c>
    </row>
    <row r="62" spans="1:4" ht="27.75" customHeight="1">
      <c r="A62" s="32" t="s">
        <v>156</v>
      </c>
      <c r="B62" s="33" t="s">
        <v>30</v>
      </c>
      <c r="C62" s="34">
        <v>40</v>
      </c>
      <c r="D62" s="35">
        <v>489.99</v>
      </c>
    </row>
    <row r="63" spans="1:4" ht="27.75" customHeight="1">
      <c r="A63" s="32" t="s">
        <v>157</v>
      </c>
      <c r="B63" s="33" t="s">
        <v>30</v>
      </c>
      <c r="C63" s="34">
        <v>1</v>
      </c>
      <c r="D63" s="35">
        <v>509.99</v>
      </c>
    </row>
    <row r="64" spans="1:4" ht="27.75" customHeight="1">
      <c r="A64" s="32" t="s">
        <v>158</v>
      </c>
      <c r="B64" s="33" t="s">
        <v>30</v>
      </c>
      <c r="C64" s="34">
        <v>32</v>
      </c>
      <c r="D64" s="35">
        <v>529.99</v>
      </c>
    </row>
    <row r="65" spans="1:4" ht="27.75" customHeight="1">
      <c r="A65" s="32" t="s">
        <v>159</v>
      </c>
      <c r="B65" s="33" t="s">
        <v>30</v>
      </c>
      <c r="C65" s="34">
        <v>10</v>
      </c>
      <c r="D65" s="35">
        <v>559.99</v>
      </c>
    </row>
    <row r="66" spans="1:4" ht="27.75" customHeight="1">
      <c r="A66" s="32" t="s">
        <v>160</v>
      </c>
      <c r="B66" s="33" t="s">
        <v>30</v>
      </c>
      <c r="C66" s="34">
        <v>4</v>
      </c>
      <c r="D66" s="35">
        <v>559.99</v>
      </c>
    </row>
    <row r="67" spans="1:4" ht="27.75" customHeight="1">
      <c r="A67" s="32" t="s">
        <v>161</v>
      </c>
      <c r="B67" s="33" t="s">
        <v>30</v>
      </c>
      <c r="C67" s="34">
        <v>50</v>
      </c>
      <c r="D67" s="35">
        <v>570.79999999999995</v>
      </c>
    </row>
    <row r="68" spans="1:4" ht="27.75" customHeight="1">
      <c r="A68" s="32" t="s">
        <v>162</v>
      </c>
      <c r="B68" s="33" t="s">
        <v>30</v>
      </c>
      <c r="C68" s="34">
        <v>1</v>
      </c>
      <c r="D68" s="35">
        <v>629.99</v>
      </c>
    </row>
    <row r="69" spans="1:4" ht="27.75" customHeight="1">
      <c r="A69" s="32" t="s">
        <v>163</v>
      </c>
      <c r="B69" s="33" t="s">
        <v>30</v>
      </c>
      <c r="C69" s="34">
        <v>142</v>
      </c>
      <c r="D69" s="35">
        <v>649.99</v>
      </c>
    </row>
    <row r="70" spans="1:4" ht="27.75" customHeight="1">
      <c r="A70" s="32" t="s">
        <v>164</v>
      </c>
      <c r="B70" s="33" t="s">
        <v>30</v>
      </c>
      <c r="C70" s="34">
        <v>4</v>
      </c>
      <c r="D70" s="35">
        <v>649.99</v>
      </c>
    </row>
    <row r="71" spans="1:4" ht="27.75" customHeight="1">
      <c r="A71" s="32" t="s">
        <v>165</v>
      </c>
      <c r="B71" s="33" t="s">
        <v>30</v>
      </c>
      <c r="C71" s="34">
        <v>29</v>
      </c>
      <c r="D71" s="35">
        <v>659.99</v>
      </c>
    </row>
    <row r="72" spans="1:4" ht="27.75" customHeight="1">
      <c r="A72" s="32" t="s">
        <v>47</v>
      </c>
      <c r="B72" s="33" t="s">
        <v>30</v>
      </c>
      <c r="C72" s="34">
        <v>28</v>
      </c>
      <c r="D72" s="35">
        <v>659.99</v>
      </c>
    </row>
    <row r="73" spans="1:4" ht="27.75" customHeight="1">
      <c r="A73" s="32" t="s">
        <v>166</v>
      </c>
      <c r="B73" s="33" t="s">
        <v>30</v>
      </c>
      <c r="C73" s="34">
        <v>48</v>
      </c>
      <c r="D73" s="35">
        <v>729.99</v>
      </c>
    </row>
    <row r="74" spans="1:4" ht="27.75" customHeight="1">
      <c r="A74" s="32" t="s">
        <v>167</v>
      </c>
      <c r="B74" s="33" t="s">
        <v>30</v>
      </c>
      <c r="C74" s="34">
        <v>1</v>
      </c>
      <c r="D74" s="35">
        <v>919.99</v>
      </c>
    </row>
    <row r="75" spans="1:4" ht="27.75" customHeight="1">
      <c r="A75" s="32" t="s">
        <v>168</v>
      </c>
      <c r="B75" s="33" t="s">
        <v>30</v>
      </c>
      <c r="C75" s="34">
        <v>26</v>
      </c>
      <c r="D75" s="35">
        <v>985.43</v>
      </c>
    </row>
    <row r="76" spans="1:4" ht="27.75" customHeight="1">
      <c r="A76" s="42" t="s">
        <v>5</v>
      </c>
      <c r="B76" s="43"/>
      <c r="C76" s="43"/>
      <c r="D76" s="44"/>
    </row>
    <row r="77" spans="1:4" ht="27.75" customHeight="1">
      <c r="A77" s="13" t="s">
        <v>7</v>
      </c>
      <c r="B77" s="14" t="s">
        <v>8</v>
      </c>
      <c r="C77" s="14" t="s">
        <v>9</v>
      </c>
      <c r="D77" s="15" t="s">
        <v>10</v>
      </c>
    </row>
    <row r="78" spans="1:4" ht="27.75" customHeight="1">
      <c r="A78" s="2" t="s">
        <v>63</v>
      </c>
      <c r="B78" s="24" t="s">
        <v>30</v>
      </c>
      <c r="C78" s="24">
        <v>7</v>
      </c>
      <c r="D78" s="37">
        <v>309.99</v>
      </c>
    </row>
    <row r="79" spans="1:4" ht="27.75" customHeight="1">
      <c r="A79" s="2" t="s">
        <v>64</v>
      </c>
      <c r="B79" s="24" t="s">
        <v>30</v>
      </c>
      <c r="C79" s="24">
        <v>34</v>
      </c>
      <c r="D79" s="37">
        <v>339.99</v>
      </c>
    </row>
    <row r="80" spans="1:4" ht="27.75" customHeight="1">
      <c r="A80" s="2" t="s">
        <v>65</v>
      </c>
      <c r="B80" s="24" t="s">
        <v>30</v>
      </c>
      <c r="C80" s="24">
        <v>125</v>
      </c>
      <c r="D80" s="37">
        <v>439.99</v>
      </c>
    </row>
    <row r="81" spans="1:4" ht="27.75" customHeight="1">
      <c r="A81" s="2" t="s">
        <v>66</v>
      </c>
      <c r="B81" s="24" t="s">
        <v>30</v>
      </c>
      <c r="C81" s="24">
        <v>8</v>
      </c>
      <c r="D81" s="37">
        <v>469.99</v>
      </c>
    </row>
    <row r="82" spans="1:4" ht="27.75" customHeight="1">
      <c r="A82" s="2" t="s">
        <v>67</v>
      </c>
      <c r="B82" s="24" t="s">
        <v>30</v>
      </c>
      <c r="C82" s="24">
        <v>3</v>
      </c>
      <c r="D82" s="37">
        <v>569.99</v>
      </c>
    </row>
    <row r="83" spans="1:4" ht="27.75" customHeight="1">
      <c r="A83" s="2" t="s">
        <v>68</v>
      </c>
      <c r="B83" s="24" t="s">
        <v>30</v>
      </c>
      <c r="C83" s="24">
        <v>52</v>
      </c>
      <c r="D83" s="37">
        <v>585.78</v>
      </c>
    </row>
    <row r="84" spans="1:4" s="20" customFormat="1" ht="27.75" customHeight="1">
      <c r="A84" s="2" t="s">
        <v>69</v>
      </c>
      <c r="B84" s="24" t="s">
        <v>30</v>
      </c>
      <c r="C84" s="24">
        <v>177</v>
      </c>
      <c r="D84" s="37">
        <v>619.99</v>
      </c>
    </row>
    <row r="85" spans="1:4" s="20" customFormat="1" ht="27.75" customHeight="1">
      <c r="A85" s="2" t="s">
        <v>70</v>
      </c>
      <c r="B85" s="24" t="s">
        <v>30</v>
      </c>
      <c r="C85" s="24">
        <v>24</v>
      </c>
      <c r="D85" s="37">
        <v>701.22</v>
      </c>
    </row>
    <row r="86" spans="1:4" s="20" customFormat="1" ht="27.75" customHeight="1">
      <c r="A86" s="2" t="s">
        <v>71</v>
      </c>
      <c r="B86" s="24" t="s">
        <v>30</v>
      </c>
      <c r="C86" s="24">
        <v>1</v>
      </c>
      <c r="D86" s="37">
        <v>779.99</v>
      </c>
    </row>
    <row r="87" spans="1:4" s="20" customFormat="1" ht="27.75" customHeight="1">
      <c r="A87" s="2" t="s">
        <v>72</v>
      </c>
      <c r="B87" s="24" t="s">
        <v>30</v>
      </c>
      <c r="C87" s="24">
        <v>18</v>
      </c>
      <c r="D87" s="37">
        <v>789.99</v>
      </c>
    </row>
    <row r="88" spans="1:4" s="20" customFormat="1" ht="27.75" customHeight="1">
      <c r="A88" s="2" t="s">
        <v>73</v>
      </c>
      <c r="B88" s="24" t="s">
        <v>30</v>
      </c>
      <c r="C88" s="24">
        <v>10</v>
      </c>
      <c r="D88" s="37">
        <v>829.99</v>
      </c>
    </row>
    <row r="89" spans="1:4" s="20" customFormat="1" ht="27.75" customHeight="1">
      <c r="A89" s="2" t="s">
        <v>74</v>
      </c>
      <c r="B89" s="24" t="s">
        <v>30</v>
      </c>
      <c r="C89" s="24">
        <v>2</v>
      </c>
      <c r="D89" s="37">
        <v>839.99</v>
      </c>
    </row>
    <row r="90" spans="1:4" s="20" customFormat="1" ht="27.75" customHeight="1">
      <c r="A90" s="2" t="s">
        <v>75</v>
      </c>
      <c r="B90" s="30" t="s">
        <v>30</v>
      </c>
      <c r="C90" s="24">
        <v>1</v>
      </c>
      <c r="D90" s="31">
        <v>1069.99</v>
      </c>
    </row>
    <row r="91" spans="1:4" s="20" customFormat="1" ht="27.75" customHeight="1">
      <c r="A91" s="2" t="s">
        <v>76</v>
      </c>
      <c r="B91" s="30" t="s">
        <v>30</v>
      </c>
      <c r="C91" s="24">
        <v>13</v>
      </c>
      <c r="D91" s="31">
        <v>1259.99</v>
      </c>
    </row>
    <row r="92" spans="1:4" s="20" customFormat="1" ht="27.75" customHeight="1">
      <c r="A92" s="2" t="s">
        <v>77</v>
      </c>
      <c r="B92" s="30" t="s">
        <v>30</v>
      </c>
      <c r="C92" s="24">
        <v>352</v>
      </c>
      <c r="D92" s="31">
        <v>1295.3399999999999</v>
      </c>
    </row>
    <row r="93" spans="1:4" s="20" customFormat="1" ht="27.75" customHeight="1">
      <c r="A93" s="2" t="s">
        <v>78</v>
      </c>
      <c r="B93" s="30" t="s">
        <v>30</v>
      </c>
      <c r="C93" s="24">
        <v>82</v>
      </c>
      <c r="D93" s="31">
        <v>1460.41</v>
      </c>
    </row>
    <row r="94" spans="1:4" s="20" customFormat="1" ht="27.75" customHeight="1">
      <c r="A94" s="2" t="s">
        <v>79</v>
      </c>
      <c r="B94" s="30" t="s">
        <v>30</v>
      </c>
      <c r="C94" s="24">
        <v>9</v>
      </c>
      <c r="D94" s="31">
        <v>1492.73</v>
      </c>
    </row>
    <row r="95" spans="1:4" s="20" customFormat="1" ht="27.75" customHeight="1">
      <c r="A95" s="2" t="s">
        <v>80</v>
      </c>
      <c r="B95" s="30" t="s">
        <v>30</v>
      </c>
      <c r="C95" s="24">
        <v>44</v>
      </c>
      <c r="D95" s="31">
        <v>1630.5</v>
      </c>
    </row>
    <row r="96" spans="1:4" s="20" customFormat="1" ht="27.75" customHeight="1">
      <c r="A96" s="2" t="s">
        <v>81</v>
      </c>
      <c r="B96" s="30" t="s">
        <v>30</v>
      </c>
      <c r="C96" s="24">
        <v>324</v>
      </c>
      <c r="D96" s="31">
        <v>1673.6</v>
      </c>
    </row>
    <row r="97" spans="1:4" ht="27.75" customHeight="1">
      <c r="A97" s="2" t="s">
        <v>82</v>
      </c>
      <c r="B97" s="30" t="s">
        <v>30</v>
      </c>
      <c r="C97" s="24">
        <v>27</v>
      </c>
      <c r="D97" s="31">
        <v>1696.26</v>
      </c>
    </row>
    <row r="98" spans="1:4" ht="27.75" customHeight="1">
      <c r="A98" s="2" t="s">
        <v>83</v>
      </c>
      <c r="B98" s="30" t="s">
        <v>30</v>
      </c>
      <c r="C98" s="24">
        <v>79</v>
      </c>
      <c r="D98" s="31">
        <v>1739.33</v>
      </c>
    </row>
    <row r="99" spans="1:4" ht="27.75" customHeight="1">
      <c r="A99" s="2" t="s">
        <v>84</v>
      </c>
      <c r="B99" s="30" t="s">
        <v>30</v>
      </c>
      <c r="C99" s="24">
        <v>4</v>
      </c>
      <c r="D99" s="31">
        <v>1756.56</v>
      </c>
    </row>
    <row r="100" spans="1:4" ht="27.75" customHeight="1">
      <c r="A100" s="51" t="s">
        <v>12</v>
      </c>
      <c r="B100" s="52"/>
      <c r="C100" s="52"/>
      <c r="D100" s="53"/>
    </row>
    <row r="101" spans="1:4" ht="27.75" customHeight="1">
      <c r="A101" s="13" t="s">
        <v>7</v>
      </c>
      <c r="B101" s="14" t="s">
        <v>8</v>
      </c>
      <c r="C101" s="14" t="s">
        <v>9</v>
      </c>
      <c r="D101" s="15" t="s">
        <v>10</v>
      </c>
    </row>
    <row r="102" spans="1:4" ht="27.75" customHeight="1">
      <c r="A102" s="2" t="s">
        <v>103</v>
      </c>
      <c r="B102" s="24" t="s">
        <v>30</v>
      </c>
      <c r="C102" s="24">
        <v>27</v>
      </c>
      <c r="D102" s="37">
        <v>369.99</v>
      </c>
    </row>
    <row r="103" spans="1:4" ht="27.75" customHeight="1">
      <c r="A103" s="2" t="s">
        <v>104</v>
      </c>
      <c r="B103" s="24" t="s">
        <v>30</v>
      </c>
      <c r="C103" s="24">
        <v>8</v>
      </c>
      <c r="D103" s="37">
        <v>369.99</v>
      </c>
    </row>
    <row r="104" spans="1:4" ht="27.75" customHeight="1">
      <c r="A104" s="2" t="s">
        <v>105</v>
      </c>
      <c r="B104" s="24" t="s">
        <v>30</v>
      </c>
      <c r="C104" s="24">
        <v>1</v>
      </c>
      <c r="D104" s="37">
        <v>419.99</v>
      </c>
    </row>
    <row r="105" spans="1:4" ht="27.75" customHeight="1">
      <c r="A105" s="2" t="s">
        <v>106</v>
      </c>
      <c r="B105" s="24" t="s">
        <v>30</v>
      </c>
      <c r="C105" s="24">
        <v>6</v>
      </c>
      <c r="D105" s="37">
        <v>439.99</v>
      </c>
    </row>
    <row r="106" spans="1:4" ht="27.75" customHeight="1">
      <c r="A106" s="2" t="s">
        <v>107</v>
      </c>
      <c r="B106" s="24" t="s">
        <v>30</v>
      </c>
      <c r="C106" s="24">
        <v>1</v>
      </c>
      <c r="D106" s="37">
        <v>439.99</v>
      </c>
    </row>
    <row r="107" spans="1:4" ht="27.75" customHeight="1">
      <c r="A107" s="2" t="s">
        <v>108</v>
      </c>
      <c r="B107" s="24" t="s">
        <v>30</v>
      </c>
      <c r="C107" s="24">
        <v>50</v>
      </c>
      <c r="D107" s="37">
        <v>449.99</v>
      </c>
    </row>
    <row r="108" spans="1:4" ht="27.75" customHeight="1">
      <c r="A108" s="6" t="s">
        <v>109</v>
      </c>
      <c r="B108" s="30" t="s">
        <v>30</v>
      </c>
      <c r="C108" s="24">
        <v>125</v>
      </c>
      <c r="D108" s="31">
        <v>469.99</v>
      </c>
    </row>
    <row r="109" spans="1:4" ht="27.75" customHeight="1">
      <c r="A109" s="6" t="s">
        <v>110</v>
      </c>
      <c r="B109" s="30" t="s">
        <v>30</v>
      </c>
      <c r="C109" s="24">
        <v>21</v>
      </c>
      <c r="D109" s="31">
        <v>469.99</v>
      </c>
    </row>
    <row r="110" spans="1:4" ht="27.75" customHeight="1">
      <c r="A110" s="6" t="s">
        <v>111</v>
      </c>
      <c r="B110" s="30" t="s">
        <v>30</v>
      </c>
      <c r="C110" s="24">
        <v>4</v>
      </c>
      <c r="D110" s="31">
        <v>489.99</v>
      </c>
    </row>
    <row r="111" spans="1:4" ht="27.75" customHeight="1">
      <c r="A111" s="6" t="s">
        <v>112</v>
      </c>
      <c r="B111" s="30" t="s">
        <v>30</v>
      </c>
      <c r="C111" s="24">
        <v>1</v>
      </c>
      <c r="D111" s="31">
        <v>509.99</v>
      </c>
    </row>
    <row r="112" spans="1:4" ht="27.75" customHeight="1">
      <c r="A112" s="6" t="s">
        <v>113</v>
      </c>
      <c r="B112" s="30" t="s">
        <v>30</v>
      </c>
      <c r="C112" s="24">
        <v>610</v>
      </c>
      <c r="D112" s="31">
        <v>554.66</v>
      </c>
    </row>
    <row r="113" spans="1:4" ht="27.75" customHeight="1">
      <c r="A113" s="6" t="s">
        <v>114</v>
      </c>
      <c r="B113" s="30" t="s">
        <v>30</v>
      </c>
      <c r="C113" s="24">
        <v>21</v>
      </c>
      <c r="D113" s="31">
        <v>629.99</v>
      </c>
    </row>
    <row r="114" spans="1:4" ht="27.75" customHeight="1">
      <c r="A114" s="6" t="s">
        <v>115</v>
      </c>
      <c r="B114" s="30" t="s">
        <v>30</v>
      </c>
      <c r="C114" s="24">
        <v>4</v>
      </c>
      <c r="D114" s="31">
        <v>699.99</v>
      </c>
    </row>
    <row r="115" spans="1:4" ht="27.75" customHeight="1">
      <c r="A115" s="6" t="s">
        <v>116</v>
      </c>
      <c r="B115" s="30" t="s">
        <v>30</v>
      </c>
      <c r="C115" s="24">
        <v>52</v>
      </c>
      <c r="D115" s="31">
        <v>959.23</v>
      </c>
    </row>
    <row r="116" spans="1:4" ht="27.75" customHeight="1">
      <c r="A116" s="42" t="s">
        <v>2</v>
      </c>
      <c r="B116" s="43"/>
      <c r="C116" s="43"/>
      <c r="D116" s="44"/>
    </row>
    <row r="117" spans="1:4" ht="27.75" customHeight="1">
      <c r="A117" s="13" t="s">
        <v>7</v>
      </c>
      <c r="B117" s="14" t="s">
        <v>8</v>
      </c>
      <c r="C117" s="14" t="s">
        <v>9</v>
      </c>
      <c r="D117" s="15" t="s">
        <v>10</v>
      </c>
    </row>
    <row r="118" spans="1:4" ht="27.75" customHeight="1">
      <c r="A118" s="28" t="s">
        <v>50</v>
      </c>
      <c r="B118" s="20" t="s">
        <v>30</v>
      </c>
      <c r="C118" s="21">
        <v>4</v>
      </c>
      <c r="D118" s="36">
        <v>629.99</v>
      </c>
    </row>
    <row r="119" spans="1:4" ht="27.75" customHeight="1">
      <c r="A119" s="28" t="s">
        <v>51</v>
      </c>
      <c r="B119" s="20" t="s">
        <v>30</v>
      </c>
      <c r="C119" s="21">
        <v>14</v>
      </c>
      <c r="D119" s="36">
        <v>739.99</v>
      </c>
    </row>
    <row r="120" spans="1:4" ht="27.75" customHeight="1">
      <c r="A120" s="28" t="s">
        <v>52</v>
      </c>
      <c r="B120" s="20" t="s">
        <v>30</v>
      </c>
      <c r="C120" s="21">
        <v>1</v>
      </c>
      <c r="D120" s="36">
        <v>739.99</v>
      </c>
    </row>
    <row r="121" spans="1:4" ht="27.75" customHeight="1">
      <c r="A121" s="28" t="s">
        <v>62</v>
      </c>
      <c r="B121" s="20" t="s">
        <v>30</v>
      </c>
      <c r="C121" s="21">
        <v>37</v>
      </c>
      <c r="D121" s="36">
        <v>759.99</v>
      </c>
    </row>
    <row r="122" spans="1:4" ht="27.75" customHeight="1">
      <c r="A122" s="28" t="s">
        <v>53</v>
      </c>
      <c r="B122" s="20" t="s">
        <v>30</v>
      </c>
      <c r="C122" s="21">
        <v>45</v>
      </c>
      <c r="D122" s="36">
        <v>769.99</v>
      </c>
    </row>
    <row r="123" spans="1:4" ht="27.75" customHeight="1">
      <c r="A123" s="28" t="s">
        <v>54</v>
      </c>
      <c r="B123" s="20" t="s">
        <v>30</v>
      </c>
      <c r="C123" s="21">
        <v>175</v>
      </c>
      <c r="D123" s="36">
        <v>873.87</v>
      </c>
    </row>
    <row r="124" spans="1:4" ht="27.75" customHeight="1">
      <c r="A124" s="28" t="s">
        <v>55</v>
      </c>
      <c r="B124" s="20" t="s">
        <v>30</v>
      </c>
      <c r="C124" s="21">
        <v>97</v>
      </c>
      <c r="D124" s="36">
        <v>877.73</v>
      </c>
    </row>
    <row r="125" spans="1:4" ht="27.75" customHeight="1">
      <c r="A125" s="28" t="s">
        <v>56</v>
      </c>
      <c r="B125" s="20" t="s">
        <v>30</v>
      </c>
      <c r="C125" s="21">
        <v>64</v>
      </c>
      <c r="D125" s="36">
        <v>989.99</v>
      </c>
    </row>
    <row r="126" spans="1:4" ht="27.75" customHeight="1">
      <c r="A126" s="28" t="s">
        <v>57</v>
      </c>
      <c r="B126" s="20" t="s">
        <v>30</v>
      </c>
      <c r="C126" s="21">
        <v>49</v>
      </c>
      <c r="D126" s="36">
        <v>1059.99</v>
      </c>
    </row>
    <row r="127" spans="1:4" ht="27.75" customHeight="1">
      <c r="A127" s="28" t="s">
        <v>58</v>
      </c>
      <c r="B127" s="20" t="s">
        <v>30</v>
      </c>
      <c r="C127" s="21">
        <v>20</v>
      </c>
      <c r="D127" s="36">
        <v>1150.23</v>
      </c>
    </row>
    <row r="128" spans="1:4" ht="27.75" customHeight="1">
      <c r="A128" s="28" t="s">
        <v>59</v>
      </c>
      <c r="B128" s="20" t="s">
        <v>30</v>
      </c>
      <c r="C128" s="21">
        <v>97</v>
      </c>
      <c r="D128" s="36">
        <v>1249.99</v>
      </c>
    </row>
    <row r="129" spans="1:4" ht="27.75" customHeight="1">
      <c r="A129" s="28" t="s">
        <v>60</v>
      </c>
      <c r="B129" s="20" t="s">
        <v>30</v>
      </c>
      <c r="C129" s="21">
        <v>47</v>
      </c>
      <c r="D129" s="36">
        <v>1292.4000000000001</v>
      </c>
    </row>
    <row r="130" spans="1:4" ht="27.75" customHeight="1">
      <c r="A130" s="28" t="s">
        <v>61</v>
      </c>
      <c r="B130" s="20" t="s">
        <v>30</v>
      </c>
      <c r="C130" s="21">
        <v>20</v>
      </c>
      <c r="D130" s="36">
        <v>1614.42</v>
      </c>
    </row>
    <row r="131" spans="1:4" ht="27.75" customHeight="1">
      <c r="A131" s="42" t="s">
        <v>14</v>
      </c>
      <c r="B131" s="43"/>
      <c r="C131" s="43"/>
      <c r="D131" s="44"/>
    </row>
    <row r="132" spans="1:4" ht="27.75" customHeight="1">
      <c r="A132" s="13" t="s">
        <v>7</v>
      </c>
      <c r="B132" s="14" t="s">
        <v>8</v>
      </c>
      <c r="C132" s="14" t="s">
        <v>9</v>
      </c>
      <c r="D132" s="15" t="s">
        <v>10</v>
      </c>
    </row>
    <row r="133" spans="1:4" ht="27.75" customHeight="1">
      <c r="A133" s="28" t="s">
        <v>169</v>
      </c>
      <c r="B133" s="38" t="s">
        <v>30</v>
      </c>
      <c r="C133" s="38">
        <v>47</v>
      </c>
      <c r="D133" s="39">
        <v>979.99</v>
      </c>
    </row>
    <row r="134" spans="1:4" ht="27.75" customHeight="1">
      <c r="A134" s="28" t="s">
        <v>170</v>
      </c>
      <c r="B134" s="38" t="s">
        <v>30</v>
      </c>
      <c r="C134" s="38">
        <v>10</v>
      </c>
      <c r="D134" s="39">
        <v>979.99</v>
      </c>
    </row>
    <row r="135" spans="1:4" ht="27.75" customHeight="1">
      <c r="A135" s="28" t="s">
        <v>171</v>
      </c>
      <c r="B135" s="38" t="s">
        <v>30</v>
      </c>
      <c r="C135" s="38">
        <v>10</v>
      </c>
      <c r="D135" s="39">
        <v>979.99</v>
      </c>
    </row>
    <row r="136" spans="1:4" ht="27.75" customHeight="1">
      <c r="A136" s="28" t="s">
        <v>172</v>
      </c>
      <c r="B136" s="38" t="s">
        <v>30</v>
      </c>
      <c r="C136" s="38">
        <v>5</v>
      </c>
      <c r="D136" s="39">
        <v>619.99</v>
      </c>
    </row>
    <row r="137" spans="1:4" ht="27.75" customHeight="1">
      <c r="A137" s="28" t="s">
        <v>173</v>
      </c>
      <c r="B137" s="38" t="s">
        <v>30</v>
      </c>
      <c r="C137" s="38">
        <v>28</v>
      </c>
      <c r="D137" s="39">
        <v>619.99</v>
      </c>
    </row>
    <row r="138" spans="1:4" ht="27.75" customHeight="1">
      <c r="A138" s="28" t="s">
        <v>174</v>
      </c>
      <c r="B138" s="38" t="s">
        <v>30</v>
      </c>
      <c r="C138" s="38">
        <v>20</v>
      </c>
      <c r="D138" s="39">
        <v>619.99</v>
      </c>
    </row>
    <row r="139" spans="1:4" ht="27.75" customHeight="1">
      <c r="A139" s="28" t="s">
        <v>175</v>
      </c>
      <c r="B139" s="38" t="s">
        <v>30</v>
      </c>
      <c r="C139" s="38">
        <v>3</v>
      </c>
      <c r="D139" s="39">
        <v>719.99</v>
      </c>
    </row>
    <row r="140" spans="1:4" ht="27.75" customHeight="1">
      <c r="A140" s="28" t="s">
        <v>176</v>
      </c>
      <c r="B140" s="38" t="s">
        <v>30</v>
      </c>
      <c r="C140" s="38">
        <v>8</v>
      </c>
      <c r="D140" s="39">
        <v>719.99</v>
      </c>
    </row>
    <row r="141" spans="1:4" ht="27.75" customHeight="1">
      <c r="A141" s="28" t="s">
        <v>177</v>
      </c>
      <c r="B141" s="38" t="s">
        <v>30</v>
      </c>
      <c r="C141" s="38">
        <v>8</v>
      </c>
      <c r="D141" s="39">
        <v>719.99</v>
      </c>
    </row>
    <row r="142" spans="1:4" ht="27.75" customHeight="1">
      <c r="A142" s="42" t="s">
        <v>15</v>
      </c>
      <c r="B142" s="43"/>
      <c r="C142" s="43"/>
      <c r="D142" s="44"/>
    </row>
    <row r="143" spans="1:4" ht="27.75" customHeight="1">
      <c r="A143" s="13" t="s">
        <v>7</v>
      </c>
      <c r="B143" s="14" t="s">
        <v>8</v>
      </c>
      <c r="C143" s="14" t="s">
        <v>9</v>
      </c>
      <c r="D143" s="15" t="s">
        <v>10</v>
      </c>
    </row>
    <row r="144" spans="1:4" ht="27.75" customHeight="1">
      <c r="A144" s="1" t="s">
        <v>117</v>
      </c>
      <c r="B144" s="3" t="s">
        <v>30</v>
      </c>
      <c r="C144" s="5">
        <v>30</v>
      </c>
      <c r="D144" s="7">
        <v>516.95000000000005</v>
      </c>
    </row>
    <row r="145" spans="1:4" ht="27.75" customHeight="1">
      <c r="A145" s="1" t="s">
        <v>118</v>
      </c>
      <c r="B145" s="3" t="s">
        <v>30</v>
      </c>
      <c r="C145" s="5">
        <v>62</v>
      </c>
      <c r="D145" s="7">
        <v>179.99</v>
      </c>
    </row>
    <row r="146" spans="1:4" ht="27.75" customHeight="1">
      <c r="A146" s="1" t="s">
        <v>119</v>
      </c>
      <c r="B146" s="3" t="s">
        <v>30</v>
      </c>
      <c r="C146" s="5">
        <v>38</v>
      </c>
      <c r="D146" s="7">
        <v>179.99</v>
      </c>
    </row>
    <row r="147" spans="1:4" ht="27.75" customHeight="1">
      <c r="A147" s="1" t="s">
        <v>42</v>
      </c>
      <c r="B147" s="3" t="s">
        <v>30</v>
      </c>
      <c r="C147" s="5">
        <v>5</v>
      </c>
      <c r="D147" s="7">
        <v>179.99</v>
      </c>
    </row>
    <row r="148" spans="1:4" ht="27.75" customHeight="1">
      <c r="A148" s="1" t="s">
        <v>120</v>
      </c>
      <c r="B148" s="3" t="s">
        <v>30</v>
      </c>
      <c r="C148" s="5">
        <v>2</v>
      </c>
      <c r="D148" s="7">
        <v>379.99</v>
      </c>
    </row>
    <row r="149" spans="1:4" ht="27.75" customHeight="1">
      <c r="A149" s="1" t="s">
        <v>121</v>
      </c>
      <c r="B149" s="3" t="s">
        <v>30</v>
      </c>
      <c r="C149" s="5">
        <v>29</v>
      </c>
      <c r="D149" s="7">
        <v>539.99</v>
      </c>
    </row>
    <row r="150" spans="1:4" ht="27.75" customHeight="1">
      <c r="A150" s="1" t="s">
        <v>43</v>
      </c>
      <c r="B150" s="3" t="s">
        <v>30</v>
      </c>
      <c r="C150" s="5">
        <v>74</v>
      </c>
      <c r="D150" s="7">
        <v>559.99</v>
      </c>
    </row>
    <row r="151" spans="1:4" ht="27.75" customHeight="1">
      <c r="A151" s="1" t="s">
        <v>122</v>
      </c>
      <c r="B151" s="3" t="s">
        <v>30</v>
      </c>
      <c r="C151" s="5">
        <v>24</v>
      </c>
      <c r="D151" s="7">
        <v>579.99</v>
      </c>
    </row>
    <row r="152" spans="1:4" ht="27.75" customHeight="1">
      <c r="A152" s="1" t="s">
        <v>123</v>
      </c>
      <c r="B152" s="3" t="s">
        <v>30</v>
      </c>
      <c r="C152" s="5">
        <v>63</v>
      </c>
      <c r="D152" s="7">
        <v>629.99</v>
      </c>
    </row>
    <row r="153" spans="1:4" ht="27.75" customHeight="1">
      <c r="A153" s="1" t="s">
        <v>124</v>
      </c>
      <c r="B153" s="3" t="s">
        <v>30</v>
      </c>
      <c r="C153" s="5">
        <v>1</v>
      </c>
      <c r="D153" s="7">
        <v>779.99</v>
      </c>
    </row>
    <row r="154" spans="1:4" ht="27.75" customHeight="1">
      <c r="A154" s="1" t="s">
        <v>125</v>
      </c>
      <c r="B154" s="3" t="s">
        <v>30</v>
      </c>
      <c r="C154" s="5">
        <v>29</v>
      </c>
      <c r="D154" s="7">
        <v>796.98</v>
      </c>
    </row>
    <row r="155" spans="1:4" ht="27.75" customHeight="1">
      <c r="A155" s="1" t="s">
        <v>126</v>
      </c>
      <c r="B155" s="3" t="s">
        <v>30</v>
      </c>
      <c r="C155" s="5">
        <v>3</v>
      </c>
      <c r="D155" s="7">
        <v>819.99</v>
      </c>
    </row>
    <row r="156" spans="1:4" ht="27.75" customHeight="1">
      <c r="A156" s="1" t="s">
        <v>127</v>
      </c>
      <c r="B156" s="3" t="s">
        <v>30</v>
      </c>
      <c r="C156" s="5">
        <v>10</v>
      </c>
      <c r="D156" s="7">
        <v>839.99</v>
      </c>
    </row>
    <row r="157" spans="1:4" ht="27.75" customHeight="1">
      <c r="A157" s="1" t="s">
        <v>128</v>
      </c>
      <c r="B157" s="3" t="s">
        <v>30</v>
      </c>
      <c r="C157" s="5">
        <v>12</v>
      </c>
      <c r="D157" s="7">
        <v>849.99</v>
      </c>
    </row>
    <row r="158" spans="1:4" ht="27.75" customHeight="1">
      <c r="A158" s="1" t="s">
        <v>129</v>
      </c>
      <c r="B158" s="3" t="s">
        <v>30</v>
      </c>
      <c r="C158" s="5">
        <v>10</v>
      </c>
      <c r="D158" s="7">
        <v>959.99</v>
      </c>
    </row>
    <row r="159" spans="1:4" ht="27.75" customHeight="1">
      <c r="A159" s="1" t="s">
        <v>130</v>
      </c>
      <c r="B159" s="3" t="s">
        <v>30</v>
      </c>
      <c r="C159" s="5">
        <v>38</v>
      </c>
      <c r="D159" s="7">
        <v>985.43</v>
      </c>
    </row>
    <row r="160" spans="1:4" ht="27.75" customHeight="1">
      <c r="A160" s="1" t="s">
        <v>131</v>
      </c>
      <c r="B160" s="3" t="s">
        <v>30</v>
      </c>
      <c r="C160" s="5">
        <v>1</v>
      </c>
      <c r="D160" s="7">
        <v>996.3</v>
      </c>
    </row>
    <row r="161" spans="1:4" ht="27.75" customHeight="1">
      <c r="A161" s="1" t="s">
        <v>132</v>
      </c>
      <c r="B161" s="3" t="s">
        <v>30</v>
      </c>
      <c r="C161" s="5">
        <v>2</v>
      </c>
      <c r="D161" s="7">
        <v>1264.4000000000001</v>
      </c>
    </row>
    <row r="162" spans="1:4" ht="27.75" customHeight="1">
      <c r="A162" s="1" t="s">
        <v>133</v>
      </c>
      <c r="B162" s="3" t="s">
        <v>30</v>
      </c>
      <c r="C162" s="5">
        <v>17</v>
      </c>
      <c r="D162" s="7">
        <v>1329.99</v>
      </c>
    </row>
    <row r="163" spans="1:4" ht="27.75" customHeight="1">
      <c r="A163" s="1" t="s">
        <v>134</v>
      </c>
      <c r="B163" s="3" t="s">
        <v>30</v>
      </c>
      <c r="C163" s="5">
        <v>15</v>
      </c>
      <c r="D163" s="7">
        <v>1333.33</v>
      </c>
    </row>
    <row r="164" spans="1:4" ht="27.75" customHeight="1">
      <c r="A164" s="1" t="s">
        <v>135</v>
      </c>
      <c r="B164" s="3" t="s">
        <v>30</v>
      </c>
      <c r="C164" s="5">
        <v>206</v>
      </c>
      <c r="D164" s="7">
        <v>1507.79</v>
      </c>
    </row>
    <row r="165" spans="1:4" ht="27.75" customHeight="1">
      <c r="A165" s="45" t="s">
        <v>0</v>
      </c>
      <c r="B165" s="46"/>
      <c r="C165" s="46"/>
      <c r="D165" s="47"/>
    </row>
  </sheetData>
  <mergeCells count="9">
    <mergeCell ref="A4:D4"/>
    <mergeCell ref="A142:D142"/>
    <mergeCell ref="A165:D165"/>
    <mergeCell ref="A17:D17"/>
    <mergeCell ref="A38:D38"/>
    <mergeCell ref="A76:D76"/>
    <mergeCell ref="A100:D100"/>
    <mergeCell ref="A116:D116"/>
    <mergeCell ref="A131:D131"/>
  </mergeCells>
  <conditionalFormatting sqref="A6:A11">
    <cfRule type="duplicateValues" dxfId="5" priority="1"/>
  </conditionalFormatting>
  <conditionalFormatting sqref="A12:A16">
    <cfRule type="duplicateValues" dxfId="4" priority="2"/>
  </conditionalFormatting>
  <conditionalFormatting sqref="A40:A45">
    <cfRule type="duplicateValues" dxfId="3" priority="4"/>
  </conditionalFormatting>
  <conditionalFormatting sqref="A46:A75">
    <cfRule type="duplicateValues" dxfId="2" priority="35"/>
  </conditionalFormatting>
  <hyperlinks>
    <hyperlink ref="D39" r:id="rId1" tooltip="AllbrandsUSA  @ Twitter" display="Twitter" xr:uid="{29AF40EC-6602-42F8-A7DD-D1AE574FBE68}"/>
    <hyperlink ref="D18" r:id="rId2" tooltip="AllbrandsUSA  @ Twitter" display="Twitter" xr:uid="{56DAFD11-74CE-4188-858D-391B4F39AB96}"/>
    <hyperlink ref="D101" r:id="rId3" tooltip="AllbrandsUSA  @ Twitter" display="Twitter" xr:uid="{24253063-F4FD-42CA-9070-0392DC434B8B}"/>
    <hyperlink ref="D117" r:id="rId4" tooltip="AllbrandsUSA  @ Twitter" display="Twitter" xr:uid="{06BCCCC1-8F9B-41A7-82AA-AF436F354E18}"/>
    <hyperlink ref="D77" r:id="rId5" tooltip="AllbrandsUSA  @ Twitter" display="Twitter" xr:uid="{7CB3231E-FF0A-4D5E-AEEF-C408D76360F7}"/>
    <hyperlink ref="B1" location="Laptops!A17" display="Lenovo" xr:uid="{3FAF854D-8552-48D9-8A29-8E227ACF34DA}"/>
    <hyperlink ref="C2" location="Laptops!A100" display="Dell" xr:uid="{089FA668-E328-491A-9BAF-E7A0B698ED57}"/>
    <hyperlink ref="B3" location="Laptops!A76" display="ASUS" xr:uid="{20E82B8B-CB11-4442-8789-4B6636A8E38D}"/>
    <hyperlink ref="C1" location="Laptops!A116" display="MSI" xr:uid="{318ED270-38C3-44E5-8672-287294149348}"/>
    <hyperlink ref="C3" location="Laptops!A38" display="HP  NEW" xr:uid="{E32EAAB3-DF92-42C4-8208-C621A4FE8B0B}"/>
    <hyperlink ref="D143" r:id="rId6" tooltip="AllbrandsUSA  @ Twitter" display="Twitter" xr:uid="{9C677CBB-6738-4358-964A-D38262D0EB80}"/>
    <hyperlink ref="B2" location="Laptops!A142" display="Acer" xr:uid="{4BCB5D00-7ED5-4803-8E5C-3DC2487D8D57}"/>
    <hyperlink ref="D132" r:id="rId7" tooltip="AllbrandsUSA  @ Twitter" display="Twitter" xr:uid="{BDEED02D-F2A7-4751-8C2B-5AD8AD24D8BE}"/>
    <hyperlink ref="D3" location="Laptops!A131" display="APPLE" xr:uid="{C2F6CA09-D198-48B2-88CA-3C444C88123F}"/>
    <hyperlink ref="D2" location="Laptops!A4" display="HP Refurbished" xr:uid="{85FFA908-79B3-4024-8AFF-A3264ECF90E9}"/>
    <hyperlink ref="D5" r:id="rId8" tooltip="AllbrandsUSA  @ Twitter" display="Twitter" xr:uid="{94CFBE71-251D-49E1-BFAE-243F9C0A6F87}"/>
  </hyperlinks>
  <pageMargins left="0.7" right="0.7" top="0.75" bottom="0.75" header="0.3" footer="0.3"/>
  <pageSetup orientation="portrait" r:id="rId9"/>
  <tableParts count="8"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>
      <pane ySplit="3" topLeftCell="A25" activePane="bottomLeft" state="frozen"/>
      <selection pane="bottomLeft" activeCell="D2" sqref="D2"/>
    </sheetView>
  </sheetViews>
  <sheetFormatPr defaultRowHeight="27.75" customHeight="1"/>
  <cols>
    <col min="1" max="1" width="109" style="8" customWidth="1"/>
    <col min="2" max="2" width="17.5703125" style="9" customWidth="1"/>
    <col min="3" max="3" width="15.140625" style="10" customWidth="1"/>
    <col min="4" max="4" width="20.5703125" style="11" customWidth="1"/>
    <col min="5" max="16384" width="9.140625" style="4"/>
  </cols>
  <sheetData>
    <row r="1" spans="1:4" s="17" customFormat="1" ht="27.75" customHeight="1">
      <c r="A1" s="16" t="s">
        <v>16</v>
      </c>
      <c r="B1" s="25"/>
      <c r="C1" s="25"/>
      <c r="D1" s="12" t="s">
        <v>205</v>
      </c>
    </row>
    <row r="2" spans="1:4" s="17" customFormat="1" ht="27.75" customHeight="1">
      <c r="A2" s="16" t="s">
        <v>17</v>
      </c>
      <c r="B2" s="27" t="s">
        <v>24</v>
      </c>
      <c r="C2" s="27" t="s">
        <v>25</v>
      </c>
      <c r="D2" s="26" t="s">
        <v>19</v>
      </c>
    </row>
    <row r="3" spans="1:4" s="17" customFormat="1" ht="27.75" customHeight="1">
      <c r="A3" s="18" t="s">
        <v>4</v>
      </c>
      <c r="B3" s="27" t="s">
        <v>21</v>
      </c>
      <c r="C3" s="27" t="s">
        <v>23</v>
      </c>
      <c r="D3" s="25" t="s">
        <v>20</v>
      </c>
    </row>
    <row r="4" spans="1:4" s="19" customFormat="1" ht="27.75" customHeight="1">
      <c r="A4" s="48" t="s">
        <v>19</v>
      </c>
      <c r="B4" s="49"/>
      <c r="C4" s="49"/>
      <c r="D4" s="50"/>
    </row>
    <row r="5" spans="1:4" ht="27.75" customHeight="1">
      <c r="A5" s="13" t="s">
        <v>7</v>
      </c>
      <c r="B5" s="14" t="s">
        <v>8</v>
      </c>
      <c r="C5" s="14" t="s">
        <v>9</v>
      </c>
      <c r="D5" s="15" t="s">
        <v>10</v>
      </c>
    </row>
    <row r="6" spans="1:4" ht="27.75" customHeight="1">
      <c r="A6" s="2" t="s">
        <v>178</v>
      </c>
      <c r="B6" s="24" t="s">
        <v>30</v>
      </c>
      <c r="C6" s="24">
        <v>172</v>
      </c>
      <c r="D6" s="37">
        <v>319.99</v>
      </c>
    </row>
    <row r="7" spans="1:4" ht="27.75" customHeight="1">
      <c r="A7" s="2" t="s">
        <v>179</v>
      </c>
      <c r="B7" s="24" t="s">
        <v>30</v>
      </c>
      <c r="C7" s="24">
        <v>273</v>
      </c>
      <c r="D7" s="37">
        <v>319.99</v>
      </c>
    </row>
    <row r="8" spans="1:4" ht="27.75" customHeight="1">
      <c r="A8" s="2" t="s">
        <v>180</v>
      </c>
      <c r="B8" s="24" t="s">
        <v>30</v>
      </c>
      <c r="C8" s="24">
        <v>36</v>
      </c>
      <c r="D8" s="37">
        <v>319.99</v>
      </c>
    </row>
    <row r="9" spans="1:4" ht="27.75" customHeight="1">
      <c r="A9" s="2" t="s">
        <v>181</v>
      </c>
      <c r="B9" s="24" t="s">
        <v>30</v>
      </c>
      <c r="C9" s="24">
        <v>98</v>
      </c>
      <c r="D9" s="37">
        <v>419.99</v>
      </c>
    </row>
    <row r="10" spans="1:4" ht="27.75" customHeight="1">
      <c r="A10" s="2" t="s">
        <v>182</v>
      </c>
      <c r="B10" s="24" t="s">
        <v>30</v>
      </c>
      <c r="C10" s="24">
        <v>24</v>
      </c>
      <c r="D10" s="37">
        <v>419.99</v>
      </c>
    </row>
    <row r="11" spans="1:4" ht="27.75" customHeight="1">
      <c r="A11" s="2" t="s">
        <v>183</v>
      </c>
      <c r="B11" s="24" t="s">
        <v>30</v>
      </c>
      <c r="C11" s="24">
        <v>25</v>
      </c>
      <c r="D11" s="37">
        <v>449.99</v>
      </c>
    </row>
    <row r="12" spans="1:4" ht="27.75" customHeight="1">
      <c r="A12" s="2" t="s">
        <v>184</v>
      </c>
      <c r="B12" s="24" t="s">
        <v>30</v>
      </c>
      <c r="C12" s="24">
        <v>21</v>
      </c>
      <c r="D12" s="37">
        <v>639.99</v>
      </c>
    </row>
    <row r="13" spans="1:4" ht="27.75" customHeight="1">
      <c r="A13" s="2" t="s">
        <v>185</v>
      </c>
      <c r="B13" s="24" t="s">
        <v>30</v>
      </c>
      <c r="C13" s="24">
        <v>3</v>
      </c>
      <c r="D13" s="37">
        <v>639.99</v>
      </c>
    </row>
    <row r="14" spans="1:4" ht="27.75" customHeight="1">
      <c r="A14" s="2" t="s">
        <v>186</v>
      </c>
      <c r="B14" s="24" t="s">
        <v>30</v>
      </c>
      <c r="C14" s="24">
        <v>6</v>
      </c>
      <c r="D14" s="37">
        <v>549.99</v>
      </c>
    </row>
    <row r="15" spans="1:4" ht="27.75" customHeight="1">
      <c r="A15" s="6" t="s">
        <v>187</v>
      </c>
      <c r="B15" s="30" t="s">
        <v>30</v>
      </c>
      <c r="C15" s="24">
        <v>15</v>
      </c>
      <c r="D15" s="31">
        <v>549.99</v>
      </c>
    </row>
    <row r="16" spans="1:4" ht="27.75" customHeight="1">
      <c r="A16" s="6" t="s">
        <v>188</v>
      </c>
      <c r="B16" s="30" t="s">
        <v>30</v>
      </c>
      <c r="C16" s="24">
        <v>18</v>
      </c>
      <c r="D16" s="31">
        <v>549.99</v>
      </c>
    </row>
    <row r="17" spans="1:4" ht="27.75" customHeight="1">
      <c r="A17" s="42" t="s">
        <v>20</v>
      </c>
      <c r="B17" s="43"/>
      <c r="C17" s="43"/>
      <c r="D17" s="44"/>
    </row>
    <row r="18" spans="1:4" s="2" customFormat="1" ht="27.75" customHeight="1">
      <c r="A18" s="13" t="s">
        <v>7</v>
      </c>
      <c r="B18" s="14" t="s">
        <v>8</v>
      </c>
      <c r="C18" s="14" t="s">
        <v>9</v>
      </c>
      <c r="D18" s="15" t="s">
        <v>10</v>
      </c>
    </row>
    <row r="19" spans="1:4" s="2" customFormat="1" ht="27.75" customHeight="1">
      <c r="A19" s="20" t="s">
        <v>189</v>
      </c>
      <c r="B19" s="21" t="s">
        <v>30</v>
      </c>
      <c r="C19" s="21">
        <v>3</v>
      </c>
      <c r="D19" s="23">
        <v>299.99</v>
      </c>
    </row>
    <row r="20" spans="1:4" ht="27.75" customHeight="1">
      <c r="A20" s="20" t="s">
        <v>190</v>
      </c>
      <c r="B20" s="21" t="s">
        <v>30</v>
      </c>
      <c r="C20" s="21">
        <v>6</v>
      </c>
      <c r="D20" s="23">
        <v>319.99</v>
      </c>
    </row>
    <row r="21" spans="1:4" ht="27.75" customHeight="1">
      <c r="A21" s="20" t="s">
        <v>191</v>
      </c>
      <c r="B21" s="21" t="s">
        <v>30</v>
      </c>
      <c r="C21" s="21">
        <v>14</v>
      </c>
      <c r="D21" s="23">
        <v>319.99</v>
      </c>
    </row>
    <row r="22" spans="1:4" ht="27.75" customHeight="1">
      <c r="A22" s="20" t="s">
        <v>192</v>
      </c>
      <c r="B22" s="21" t="s">
        <v>30</v>
      </c>
      <c r="C22" s="21">
        <v>15</v>
      </c>
      <c r="D22" s="23">
        <v>319.99</v>
      </c>
    </row>
    <row r="23" spans="1:4" ht="27.75" customHeight="1">
      <c r="A23" s="20" t="s">
        <v>193</v>
      </c>
      <c r="B23" s="21" t="s">
        <v>30</v>
      </c>
      <c r="C23" s="21">
        <v>15</v>
      </c>
      <c r="D23" s="23">
        <v>319.99</v>
      </c>
    </row>
    <row r="24" spans="1:4" ht="27.75" customHeight="1">
      <c r="A24" s="20" t="s">
        <v>194</v>
      </c>
      <c r="B24" s="21" t="s">
        <v>30</v>
      </c>
      <c r="C24" s="21">
        <v>5</v>
      </c>
      <c r="D24" s="23">
        <v>349.99</v>
      </c>
    </row>
    <row r="25" spans="1:4" ht="27.75" customHeight="1">
      <c r="A25" s="20" t="s">
        <v>195</v>
      </c>
      <c r="B25" s="21" t="s">
        <v>30</v>
      </c>
      <c r="C25" s="21">
        <v>10</v>
      </c>
      <c r="D25" s="23">
        <v>349.99</v>
      </c>
    </row>
    <row r="26" spans="1:4" ht="27.75" customHeight="1">
      <c r="A26" s="20" t="s">
        <v>196</v>
      </c>
      <c r="B26" s="21" t="s">
        <v>30</v>
      </c>
      <c r="C26" s="21">
        <v>10</v>
      </c>
      <c r="D26" s="23">
        <v>349.99</v>
      </c>
    </row>
    <row r="27" spans="1:4" ht="27.75" customHeight="1">
      <c r="A27" s="20" t="s">
        <v>197</v>
      </c>
      <c r="B27" s="21" t="s">
        <v>30</v>
      </c>
      <c r="C27" s="21">
        <v>10</v>
      </c>
      <c r="D27" s="23">
        <v>349.99</v>
      </c>
    </row>
    <row r="28" spans="1:4" ht="27.75" customHeight="1">
      <c r="A28" s="32" t="s">
        <v>198</v>
      </c>
      <c r="B28" s="33" t="s">
        <v>30</v>
      </c>
      <c r="C28" s="34">
        <v>10</v>
      </c>
      <c r="D28" s="35">
        <v>349.99</v>
      </c>
    </row>
    <row r="29" spans="1:4" ht="27.75" customHeight="1">
      <c r="A29" s="32" t="s">
        <v>199</v>
      </c>
      <c r="B29" s="33" t="s">
        <v>30</v>
      </c>
      <c r="C29" s="34">
        <v>8</v>
      </c>
      <c r="D29" s="35">
        <v>349.99</v>
      </c>
    </row>
    <row r="30" spans="1:4" ht="27.75" customHeight="1">
      <c r="A30" s="32" t="s">
        <v>200</v>
      </c>
      <c r="B30" s="33" t="s">
        <v>30</v>
      </c>
      <c r="C30" s="34">
        <v>15</v>
      </c>
      <c r="D30" s="35">
        <v>349.99</v>
      </c>
    </row>
    <row r="31" spans="1:4" ht="27.75" customHeight="1">
      <c r="A31" s="32" t="s">
        <v>201</v>
      </c>
      <c r="B31" s="33" t="s">
        <v>30</v>
      </c>
      <c r="C31" s="34">
        <v>8</v>
      </c>
      <c r="D31" s="35">
        <v>979.99</v>
      </c>
    </row>
    <row r="32" spans="1:4" ht="27.75" customHeight="1">
      <c r="A32" s="32" t="s">
        <v>202</v>
      </c>
      <c r="B32" s="33" t="s">
        <v>30</v>
      </c>
      <c r="C32" s="34">
        <v>105</v>
      </c>
      <c r="D32" s="35">
        <v>159.99</v>
      </c>
    </row>
    <row r="33" spans="1:4" ht="27.75" customHeight="1">
      <c r="A33" s="32" t="s">
        <v>203</v>
      </c>
      <c r="B33" s="33" t="s">
        <v>30</v>
      </c>
      <c r="C33" s="34">
        <v>135</v>
      </c>
      <c r="D33" s="35">
        <v>109.99</v>
      </c>
    </row>
    <row r="34" spans="1:4" ht="27.75" customHeight="1">
      <c r="A34" s="32" t="s">
        <v>204</v>
      </c>
      <c r="B34" s="33" t="s">
        <v>30</v>
      </c>
      <c r="C34" s="34">
        <v>59</v>
      </c>
      <c r="D34" s="35">
        <v>209.99</v>
      </c>
    </row>
    <row r="35" spans="1:4" ht="27.75" customHeight="1">
      <c r="A35" s="42" t="s">
        <v>22</v>
      </c>
      <c r="B35" s="43"/>
      <c r="C35" s="43"/>
      <c r="D35" s="44"/>
    </row>
    <row r="36" spans="1:4" ht="27.75" customHeight="1">
      <c r="A36" s="13" t="s">
        <v>7</v>
      </c>
      <c r="B36" s="14" t="s">
        <v>8</v>
      </c>
      <c r="C36" s="14" t="s">
        <v>9</v>
      </c>
      <c r="D36" s="15" t="s">
        <v>10</v>
      </c>
    </row>
    <row r="37" spans="1:4" ht="27.75" customHeight="1">
      <c r="A37" s="4" t="s">
        <v>48</v>
      </c>
      <c r="B37" s="10" t="s">
        <v>30</v>
      </c>
      <c r="C37" s="10">
        <v>14</v>
      </c>
      <c r="D37" s="22">
        <v>79.989999999999995</v>
      </c>
    </row>
    <row r="38" spans="1:4" ht="27.75" customHeight="1">
      <c r="A38" s="51" t="s">
        <v>23</v>
      </c>
      <c r="B38" s="52"/>
      <c r="C38" s="52"/>
      <c r="D38" s="53"/>
    </row>
    <row r="39" spans="1:4" ht="27.75" customHeight="1">
      <c r="A39" s="13" t="s">
        <v>7</v>
      </c>
      <c r="B39" s="14" t="s">
        <v>8</v>
      </c>
      <c r="C39" s="14" t="s">
        <v>9</v>
      </c>
      <c r="D39" s="15" t="s">
        <v>10</v>
      </c>
    </row>
    <row r="40" spans="1:4" ht="27.75" customHeight="1">
      <c r="A40" s="4" t="s">
        <v>49</v>
      </c>
      <c r="B40" s="10" t="s">
        <v>30</v>
      </c>
      <c r="C40" s="10">
        <v>35</v>
      </c>
      <c r="D40" s="22">
        <v>19.989999999999998</v>
      </c>
    </row>
    <row r="41" spans="1:4" ht="27.75" customHeight="1">
      <c r="A41" s="45" t="s">
        <v>0</v>
      </c>
      <c r="B41" s="46"/>
      <c r="C41" s="46"/>
      <c r="D41" s="47"/>
    </row>
  </sheetData>
  <mergeCells count="5">
    <mergeCell ref="A41:D41"/>
    <mergeCell ref="A17:D17"/>
    <mergeCell ref="A4:D4"/>
    <mergeCell ref="A38:D38"/>
    <mergeCell ref="A35:D35"/>
  </mergeCells>
  <conditionalFormatting sqref="A19:A24">
    <cfRule type="duplicateValues" dxfId="1" priority="23"/>
  </conditionalFormatting>
  <conditionalFormatting sqref="A25:A34">
    <cfRule type="duplicateValues" dxfId="0" priority="38"/>
  </conditionalFormatting>
  <hyperlinks>
    <hyperlink ref="D18" r:id="rId1" tooltip="AllbrandsUSA  @ Twitter" display="Twitter" xr:uid="{00000000-0004-0000-0000-000000000000}"/>
    <hyperlink ref="D5" r:id="rId2" tooltip="AllbrandsUSA  @ Twitter" display="Twitter" xr:uid="{00000000-0004-0000-0000-000001000000}"/>
    <hyperlink ref="D39" r:id="rId3" tooltip="AllbrandsUSA  @ Twitter" display="Twitter" xr:uid="{00000000-0004-0000-0000-000002000000}"/>
    <hyperlink ref="D36" r:id="rId4" tooltip="AllbrandsUSA  @ Twitter" display="Twitter" xr:uid="{00000000-0004-0000-0000-000004000000}"/>
    <hyperlink ref="C2" location="Electronics!A37" display="Fire" xr:uid="{00000000-0004-0000-0000-000006000000}"/>
    <hyperlink ref="B3" location="Electronics!A37" display="Amazon" xr:uid="{00000000-0004-0000-0000-000007000000}"/>
    <hyperlink ref="B2" location="Electronics!A37" display="Echo" xr:uid="{00000000-0004-0000-0000-00000B000000}"/>
    <hyperlink ref="D3" location="Electronics!A17" display="Apple Watch" xr:uid="{B45D7978-74AC-461B-89F6-7426671613C4}"/>
    <hyperlink ref="D2" location="Electronics!A4" display="Apple iPad" xr:uid="{8D5CFEF2-B6FA-4D70-B939-3D05B43D141D}"/>
    <hyperlink ref="C3" location="Electronics!A40" display="Roku" xr:uid="{BE6E4D83-86B6-473A-B58E-9F52654FBF2D}"/>
  </hyperlinks>
  <pageMargins left="0.7" right="0.7" top="0.75" bottom="0.75" header="0.3" footer="0.3"/>
  <pageSetup orientation="portrait" r:id="rId5"/>
  <tableParts count="4"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Laptops</vt:lpstr>
      <vt:lpstr>Electronics</vt:lpstr>
      <vt:lpstr>Electronics!Print_Area</vt:lpstr>
      <vt:lpstr>Laptops!Print_Area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</dc:creator>
  <cp:lastModifiedBy>Administrator</cp:lastModifiedBy>
  <dcterms:created xsi:type="dcterms:W3CDTF">2025-07-22T20:30:07Z</dcterms:created>
  <dcterms:modified xsi:type="dcterms:W3CDTF">2026-06-08T14:34:48Z</dcterms:modified>
</cp:coreProperties>
</file>