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ALL\ALLBRANDS PRICE LIST\"/>
    </mc:Choice>
  </mc:AlternateContent>
  <xr:revisionPtr revIDLastSave="0" documentId="13_ncr:1_{6D19B1A7-304A-4C9F-8BDA-48F90B9A7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tops" sheetId="2" r:id="rId1"/>
  </sheets>
  <definedNames>
    <definedName name="_xlnm.Print_Area" localSheetId="0">Laptops!$A$1:$D$76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<sst xmlns="http://schemas.openxmlformats.org/spreadsheetml/2006/main" count="163" uniqueCount="83">
  <si>
    <t>Lenovo</t>
  </si>
  <si>
    <t>Dell</t>
  </si>
  <si>
    <t>HP  NEW</t>
  </si>
  <si>
    <t>Description</t>
  </si>
  <si>
    <t>Condition</t>
  </si>
  <si>
    <t>stock</t>
  </si>
  <si>
    <t>Price</t>
  </si>
  <si>
    <t>Acer</t>
  </si>
  <si>
    <t>305-458-1068 or 888-322-0925</t>
  </si>
  <si>
    <t>Factory Refurbished</t>
  </si>
  <si>
    <t>Refurbished Grade A</t>
  </si>
  <si>
    <t>New</t>
  </si>
  <si>
    <t xml:space="preserve">HP 15-fc0245dx TOUCHSCREEN AMD Ryzen 5 7520U 16GB DDR5 256GB SSD 15.6"HD 720p HD Camera Silver Windows11 </t>
  </si>
  <si>
    <t>HP 14-dq6102dx 14" Laptop Intel N150 Processor 4GB Memory 128GB UFS Sky Blue 14-dq6102dx</t>
  </si>
  <si>
    <t>HP 14-dq6103dx 14" Laptop Intel N150 Processor 4GB Memory 128GB UFS Willow Green 14-dq6103dx</t>
  </si>
  <si>
    <t>HP 14-dq6104dx 14" Laptop Intel N150 Processor 4GB Memory 128GB UFS Honey Lavender 14-dq6104dx</t>
  </si>
  <si>
    <t>HP 14-dq6105dx 14" Laptop Intel N150 Processor 4GB Memory 128GB UFS Pale Rose Gold</t>
  </si>
  <si>
    <t>HP 15-fc0146dx 15.6" FHD Touchscreen Laptop AMD Ryzen 5 7520U 8GB LPDDR5 512GB SSD AMD Radeon Graphics Win 11 Pro Silver 15-fc0146dx</t>
  </si>
  <si>
    <t xml:space="preserve">New </t>
  </si>
  <si>
    <t>Crucial CB8GS3200 Basics 8GB DDR4-3200 SODIMM</t>
  </si>
  <si>
    <t xml:space="preserve">Crucial CT16G4SFRA32A 16GB DDR4-3200 SODIMM 1.2V CL22 </t>
  </si>
  <si>
    <t>Crucial CT16G56C46S5 CT16G56C46S5 (16GB DDR5-5600 SODIMM 1.1V CL46</t>
  </si>
  <si>
    <t>Crucial CT32G56C46S5 CT32G56C46S5 (32GB DDR5-5600 SODIMM 1.1V CL46</t>
  </si>
  <si>
    <t xml:space="preserve"> HP 15-fc0275cl TOUCHSCREEN AMD Ryzen 7 7730U 16GB DDR4(2x8GB) 1TB SSD 15.6"FHD(1920x1080) Backlit Keyboard Silver Windows11 </t>
  </si>
  <si>
    <t>HP 16-be0003dx OmniBook X Flip 2-in-1 Convrtible (TOUCHSCREEN) AMD Ryzen 5 220 3.2GHz 8GB LPDDR5 512GB SSD 16"2K (1920x1200) 400Nits Touchscreen Backlit..Keyboard Camera Meteor Silver Windows 11 Factory refurbished</t>
  </si>
  <si>
    <t>new</t>
  </si>
  <si>
    <t>SSD- Memory</t>
  </si>
  <si>
    <t>HP 14-dq6101dx 14" Laptop Intel N150 Processor 4GB Memory 128GB UFS Silver14-dq6102dx</t>
  </si>
  <si>
    <t>me</t>
  </si>
  <si>
    <t>Acer A14-52MT-59D Aspire AI Core Ultra 5 226V 1TB SSD 16GB 14" (1920x1200) TOUCHSCREEN WIN11 STEEL GRAY Backlit Keyboar</t>
  </si>
  <si>
    <t>Lenovo 82XQ00RSUS IdeaPad Slim 3 Laptop AMD Ryzen 5 7520U 8GB DDR5 RAM 512 SSD 15.6" FHD Touch AMD Radeon 610M Copilot AI Artic Grey Windows 11</t>
  </si>
  <si>
    <t>Dell LDC15250-7282BLK-PUS 15.6" 2K Touchscreen Laptop Intel Core i7 1355U 2023 16GB Memory 1TB Storage Carbon Black (Caja Original)</t>
  </si>
  <si>
    <t>HP 15-fd0054nr Intel Core i5 1334U .3GHz SSD 256GBSSD 8GB(1x8GB) DDR4 RAM 15.6FHD WLAN BT Cam Windows 11</t>
  </si>
  <si>
    <t>Asus F1502VA-SB96 Intel Core i9-13900H 2.60GHz 16GB 1TB SSD 15.6"FHD(1920x1080) Intel Iris Xe 802.11ax+BT Cam+Mic Windows 11</t>
  </si>
  <si>
    <t>HP Asus Lenovo Dell Refurbished</t>
  </si>
  <si>
    <t xml:space="preserve"> Lenovo 83JM0019US Intel Core Ultra 9-285H 2.9GHz 32GB 1TB SSD 16" 2.8K (2880x1800) OLED TOUCHSCREEN 120Hz NVIDIA GeForce RTX 5050 8GB 802.11ax+BT Cam+Mic Luna Grey Windows 11 (Caja Original)</t>
  </si>
  <si>
    <t>Dell LDC15255-A391BLK-PUS 15 Laptop 15.6-inch FHD 120Hz Display AMD Ryzen 5-7520U 8GB LPDDR5 RAM 512GB SSD Radeon 610M Graphics Windows 11 Home Onsite Service Carbon Black</t>
  </si>
  <si>
    <t>2112 NW 99th Avenue Doral FL 33172</t>
  </si>
  <si>
    <t>HP NEW</t>
  </si>
  <si>
    <t>Acer A16-52MT-91B0 Aspire 16" AI Copilot+ PC Touchscreen Laptop — Intel Core Ultra 9 processor 288V — WUXGA (1920 x 1200) — 32GB RAM — 1TB SSD — Windows 11 Home Steel Gray</t>
  </si>
  <si>
    <t xml:space="preserve">For wholesale prices call // Para precio por cantidades hablar con Armando </t>
  </si>
  <si>
    <t>SSD MEMORY DDR</t>
  </si>
  <si>
    <t xml:space="preserve">Crucial CT1000BX500SSD1 BX500 1000GB SATA 2.5 inch SSD </t>
  </si>
  <si>
    <t>HP 15-fd0122ds (TOUCHSCREEN) Windows 11 Home in S-Mode Intel Processor N100 Quad-Core Processor 1.10GHz 4GB ram 128GB SSD Moonlight Blue with a matte finish 15.6-inch HD Touchscreen Display (1366x768) Factory Refurbished</t>
  </si>
  <si>
    <t>HP 15-fd0124ds (TOUCHSCREEN) Windows 11 Home in S-Mode Intel Processor N100 Quad-Core Processor 1.10GHz 4GB ram 128GB SSD Chai Latte with a matte finish 15.6-inch HD Touchscreen Display (1366x768) Factory Refurbished</t>
  </si>
  <si>
    <t>HP 17-cn3222ds Notebook Intel N200 2.5GHz Quad Core 8GB 256GB 17.3" Full HD IPS Display Wireless AC BT Moonlight Blue in Color Windows 11 Home</t>
  </si>
  <si>
    <t xml:space="preserve">HP 17-cn3224ds Notebook Intel N200 2.5GHz Quad Core 8GB 256GB 17.3" Full HD IPS Display Wireless AC BT Chai Latte in Color Windows 11 Home </t>
  </si>
  <si>
    <t xml:space="preserve">HP 17-cn3225ds Notebook Intel N200 2.5GHz Quad Core 8GB 256GB 17.3" Full HD IPS Display Wireless AC BT Spring Iridescence in Color Windows 11 Home   </t>
  </si>
  <si>
    <t>Lenovo 83KT001YUS AMD Ryzen AI 7 350 2.0GHz 16GB 1TB SSD 14"WUXGA(1920x1200) Touchscreen AMD Radeon 860M 802.11ax+BT Cam+Mic Cosmic Blue Win 11 (Caja Original</t>
  </si>
  <si>
    <t>HP 14-em0111dx AMD Athlon Silver 7120U 4GB RAM Memory 256GB SSD 14" HD LED Display Laptop Natural Silver Windows 11 New</t>
  </si>
  <si>
    <t>HP 16-BU0015DX OmniBook 3 Laptop AMD Ryzen 5 40 (2025) 8GB RAM Memory 256GB SSD 16" 2K Touchscreen Glacier Silver Windows 11</t>
  </si>
  <si>
    <t>HP 15-fc0025wm Ryzen 5 7520U 8GB RAM 1TB SSD 15.6" FHD Touchscren W11 Home Silver US NEW</t>
  </si>
  <si>
    <t>HP 16-BU0305DX OmniBook 3Laptop Intel Core Ultra 5 (2025) 8GB Memory 512GB SSD 16" 2K Touchscreen Mica Silver Windows 11</t>
  </si>
  <si>
    <t>HP 15-fa2013dx Victus 15.6" 144Hz Full HD Gaming Laptop Intel Core i5 8GB Memory NVIDIA GeForce RTX 3050 512GB SSD Mica Silver 15-fa2013dx</t>
  </si>
  <si>
    <t xml:space="preserve">HP 15-fa2082wm Victus 15.6 inch FHD 144Hz IPS Windows Gaming Laptop Intel Core i5-13420H 16GB RAM 512GB SSD RTX 4050 Mica Silver </t>
  </si>
  <si>
    <t>HP 16-as0023dx OmniBook X Flip 2-in-1 Copilot+ PC Laptop Intel Core Ultra 7 16GB Memory 1TB SSD -16" 2K Touch-Screen Eclipse Gray Windows 11</t>
  </si>
  <si>
    <t>HP 14-kb0023dx OmniBook X Flip 2-in-1 Laptop Intel Core Ultra 7 (2026) 16GB RAM Memory 1TB SSD 14" 2K OLED TouchscreenCopilot+ Meteor Silver Windows 11</t>
  </si>
  <si>
    <t>Lenovo 82XB00HVUS IdeaPad Slim 3i 15.6'' Laptop Intel Processor N100 4GB RAM 128 SSD Artic Grey New</t>
  </si>
  <si>
    <t xml:space="preserve">Lenovo 82XB00BMUS SLIM 3 15IAN8 Core™ i3-N305 256GB SSD 8GB 15.6" (1920x1080) WIN11 ABYSS BLUE </t>
  </si>
  <si>
    <t xml:space="preserve">Asus X1407QA-BS56 Snapdragon X 8-Core 16GB RAM Memory 512GB SSD "14 WUXGA (1920 x 1200) Screeen Windows 11 </t>
  </si>
  <si>
    <t>Acer AG15-42P-R917 Acer AG15-42P-R917 Aspire Go 15 Ryzen 7 7730U 16GB 512GB SSD 15.6" (1920x1080) WIN11 SILVER NX.JJHAA.003</t>
  </si>
  <si>
    <t xml:space="preserve">Acer ANV15-52-50FG NH.U0NAA.006 Nitro V 15.6" FHD 165Hz Gaming Laptop Intel Core i5 Processor 16GB Memory 512GB SSD NVIDIA RTX 4050 with Bonus Mouse </t>
  </si>
  <si>
    <t xml:space="preserve">Acer ANV16-72-789X Nitro V 16" 180Hz Gaming Laptop Intel Core 7 Processor 16GB Memory 512GB SSD NVIDIA RTX 5050 Bonus Gaming Headset </t>
  </si>
  <si>
    <t>For wholesale prices call // Para precio por cantidades hablar con Armando @ 305 458 1068 or 888 322 0925</t>
  </si>
  <si>
    <t>Refurbished</t>
  </si>
  <si>
    <t>Asus</t>
  </si>
  <si>
    <t>Asus FA607NUG-WH73 TUF Gaming A16 Gaming Laptop AMD Ryzen 7 7445HS 16GB DDR5 512GB SSD 16” WUXGA 144Hz NVIDIA GeForce RTX 4050 PCIe Mecha Gray Refurbsihed</t>
  </si>
  <si>
    <t>Asus F1504VA-WS51 Vntel Core i5-1334U 1.3GHz 8GB 512GB SSD 15.6"FHD(1920x1080) Intel Iris Xe 802.11ax+BT
Cam+Mic Cool Silver Windows 11</t>
  </si>
  <si>
    <t>Asus E1504FA-WS51 VIVOBOOK GO15.6"FHDRYZEN 5 408GB512GB SSD MIXED BLACK Windows11</t>
  </si>
  <si>
    <t>Asus FA607NUQ-WS73 TUF Gaming A16 16" WUXGA display 144Hz AMD Ryzen 7 RTX 4050 16GB DDR5 | 512GB SSD</t>
  </si>
  <si>
    <t>Asus FA808UH-RS74 TUF 18" FHD Gaming Laptop AMD Ryzen 7 Processor 16GB Memory 1TB SSD NVIDIA GeForce RTX 5050 FA808UH-RS74 90NR0NM1-M00050</t>
  </si>
  <si>
    <t>Lenovo 83A100PBUS Lenovo V15 G4 IRU 15.6" FHD Notebook Intel Core i3 Processor 16GB Memory 512GB SSD Windows 11 Home 83A100PBUS</t>
  </si>
  <si>
    <t>Lenovo 82XQ012HUS IdeaPad Slim 3 15.6" Full HD Laptop AMD Ryzen 5 40 2025 8GB Memory- 512GB SSD Abyss Blue 82XQ012HUS</t>
  </si>
  <si>
    <t>Acer  A14-52M-72FH Aspire Laptop, Intel Core Ultra 7 Processor, 16GB Memory, 1TB SSD,14"  Display AI Copilot+ PC, Backlit Keyboard, Windows 11</t>
  </si>
  <si>
    <t>Dell LDC15250-5434BLK-PUS Intel Core i5-1334U 512GB SSD 8GB 512GB SSD 15.6" (1920x1080) TOUCHSCREEN CARBON BLACK -   Windows 11</t>
  </si>
  <si>
    <t>Alienware LDA15260-7823BLK-PUS -  Gaming Laptop - Intel Core 7 Series 2 240H 2026 - 16GB RAM Memory - 512GB SSD 15.3" 2K  Display NVIDIA GeForce RTX 4050 6GB - 512GB Storage - Black,  Windows 11</t>
  </si>
  <si>
    <t>HP 15-fd0335nr Laptop, Intel Core i5 Processor, 12GB Memory, 512GB SSD,15.6" FHD Touchscreen Microsoft Copilot, windows 11</t>
  </si>
  <si>
    <t>Lenovo 82XB00C2US - IdeaPad Slim 3i  Laptop - Intel Core i3-N305 - 8GB Memory - 128GB UFS - 15.6" Full HD Arctic Grey, Windows 11</t>
  </si>
  <si>
    <t xml:space="preserve">Lenovo 83LY0007US LEGION 5I 15IRX10 GAMING Core™ i9-14900HX 1TB SSD 16GB 15.1" (2560x1600) OLED 165Hz WIN11 NVIDIA® RTX 5070 8192MB ECLIPSE BLACK Backlit Keyboard </t>
  </si>
  <si>
    <t>HP D96E6UA#ABA Laptop AMD Ryzen 7 7730U 16GBRAM Memory  512GB SSD 15.6" Full HD Touchscreen Natural Silver - Windows 11</t>
  </si>
  <si>
    <t>HP 15-fb3093dx Victus GAMING Laptop AMD Ryzen 7 7445HS 16GB RAM DDR 512GB SSD 15.6" (1920 x 1080) 144Hz Full HD Screen NVIDIA GeForce RTX 4050 6GB vRAM Windows 11  New</t>
  </si>
  <si>
    <t xml:space="preserve">HP 16-ag1175cl OmniBook 5 Next Gen AI AMD Ryzen AI 7 350 16GB RAM DDR5 1TB SSD 16" 2K(1920x1200) 300Nits 1080p FHD TOUCHSCREEN IR camera Backlit Keyboard Windows11 </t>
  </si>
  <si>
    <t>July 22nd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</si>
</sst>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15"/>
      <color theme="0"/>
      <name val="Calibri"/>
      <family val="2"/>
      <scheme val="minor"/>
    </font>
    <font>
      <sz val="8"/>
      <color theme="1"/>
      <name val="Arial"/>
    </font>
    <font>
      <b/>
      <u/>
      <sz val="16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5" applyNumberFormat="0" applyAlignment="0" applyProtection="0"/>
    <xf numFmtId="0" fontId="11" fillId="9" borderId="6" applyNumberFormat="0" applyAlignment="0" applyProtection="0"/>
    <xf numFmtId="0" fontId="12" fillId="9" borderId="5" applyNumberFormat="0" applyAlignment="0" applyProtection="0"/>
    <xf numFmtId="0" fontId="13" fillId="0" borderId="7" applyNumberFormat="0" applyFill="0" applyAlignment="0" applyProtection="0"/>
    <xf numFmtId="0" fontId="14" fillId="10" borderId="8" applyNumberFormat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35" borderId="0" applyNumberFormat="0" applyBorder="0" applyAlignment="0" applyProtection="0"/>
  </cellStyleXfs>
  <cellXfs count="9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44" fontId="19" fillId="0" borderId="0" xfId="2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 wrapText="1"/>
    </xf>
    <xf numFmtId="44" fontId="23" fillId="2" borderId="1" xfId="2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44" fontId="26" fillId="0" borderId="1" xfId="2" applyFont="1" applyBorder="1" applyAlignment="1">
      <alignment horizontal="center" vertical="center"/>
    </xf>
    <xf numFmtId="0" fontId="26" fillId="37" borderId="1" xfId="0" applyFont="1" applyFill="1" applyBorder="1" applyAlignment="1">
      <alignment vertical="center" wrapText="1"/>
    </xf>
    <xf numFmtId="0" fontId="26" fillId="37" borderId="1" xfId="0" applyFont="1" applyFill="1" applyBorder="1" applyAlignment="1">
      <alignment horizontal="center" vertical="center" wrapText="1"/>
    </xf>
    <xf numFmtId="44" fontId="26" fillId="37" borderId="1" xfId="2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3" fontId="26" fillId="0" borderId="1" xfId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4" fontId="26" fillId="0" borderId="1" xfId="2" applyFont="1" applyFill="1" applyBorder="1" applyAlignment="1">
      <alignment horizontal="center" vertical="center" wrapText="1"/>
    </xf>
    <xf numFmtId="44" fontId="26" fillId="0" borderId="1" xfId="2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4" fontId="19" fillId="0" borderId="1" xfId="2" applyFont="1" applyBorder="1" applyAlignment="1">
      <alignment horizontal="center" vertical="center"/>
    </xf>
    <xf numFmtId="0" fontId="19" fillId="37" borderId="1" xfId="0" applyFont="1" applyFill="1" applyBorder="1" applyAlignment="1">
      <alignment vertical="center"/>
    </xf>
    <xf numFmtId="8" fontId="19" fillId="37" borderId="1" xfId="0" applyNumberFormat="1" applyFont="1" applyFill="1" applyBorder="1" applyAlignment="1">
      <alignment horizontal="center" vertical="center"/>
    </xf>
    <xf numFmtId="0" fontId="19" fillId="37" borderId="1" xfId="0" applyFont="1" applyFill="1" applyBorder="1" applyAlignment="1">
      <alignment horizontal="center" vertical="center"/>
    </xf>
    <xf numFmtId="44" fontId="19" fillId="37" borderId="1" xfId="2" applyFont="1" applyFill="1" applyBorder="1" applyAlignment="1">
      <alignment horizontal="center" vertical="center"/>
    </xf>
    <xf numFmtId="0" fontId="26" fillId="37" borderId="1" xfId="0" applyFont="1" applyFill="1" applyBorder="1" applyAlignment="1">
      <alignment vertical="center"/>
    </xf>
    <xf numFmtId="0" fontId="26" fillId="37" borderId="1" xfId="0" applyFont="1" applyFill="1" applyBorder="1" applyAlignment="1">
      <alignment horizontal="center" vertical="center"/>
    </xf>
    <xf numFmtId="44" fontId="26" fillId="37" borderId="1" xfId="2" applyFont="1" applyFill="1" applyBorder="1" applyAlignment="1">
      <alignment horizontal="center" vertical="center"/>
    </xf>
    <xf numFmtId="43" fontId="19" fillId="0" borderId="1" xfId="1" applyFont="1" applyFill="1" applyBorder="1" applyAlignment="1" applyProtection="1">
      <alignment horizontal="center" vertical="center" wrapText="1"/>
    </xf>
    <xf numFmtId="44" fontId="19" fillId="0" borderId="1" xfId="2" applyFont="1" applyFill="1" applyBorder="1" applyAlignment="1" applyProtection="1">
      <alignment horizontal="center" vertical="center" wrapTex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center" vertical="center" wrapText="1"/>
    </xf>
    <xf numFmtId="0" fontId="26" fillId="36" borderId="1" xfId="0" applyFont="1" applyFill="1" applyBorder="1" applyAlignment="1">
      <alignment vertical="center"/>
    </xf>
    <xf numFmtId="0" fontId="26" fillId="36" borderId="1" xfId="0" applyFont="1" applyFill="1" applyBorder="1" applyAlignment="1">
      <alignment horizontal="center" vertical="center"/>
    </xf>
    <xf numFmtId="44" fontId="26" fillId="36" borderId="1" xfId="2" applyFont="1" applyFill="1" applyBorder="1" applyAlignment="1">
      <alignment horizontal="center" vertical="center"/>
    </xf>
    <xf numFmtId="8" fontId="19" fillId="0" borderId="15" xfId="1" applyNumberFormat="1" applyFont="1" applyFill="1" applyBorder="1" applyAlignment="1" applyProtection="1">
      <alignment horizontal="center" vertical="center"/>
    </xf>
    <xf numFmtId="44" fontId="19" fillId="0" borderId="16" xfId="2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 wrapText="1"/>
    </xf>
    <xf numFmtId="0" fontId="19" fillId="0" borderId="15" xfId="3" applyFont="1" applyBorder="1" applyAlignment="1">
      <alignment horizontal="left" vertical="center" wrapText="1"/>
    </xf>
    <xf numFmtId="43" fontId="19" fillId="0" borderId="15" xfId="1" applyFont="1" applyFill="1" applyBorder="1" applyAlignment="1" applyProtection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44" fontId="19" fillId="0" borderId="15" xfId="2" applyFont="1" applyFill="1" applyBorder="1" applyAlignment="1" applyProtection="1">
      <alignment horizontal="center" vertical="center" wrapText="1"/>
    </xf>
    <xf numFmtId="8" fontId="26" fillId="0" borderId="1" xfId="1" applyNumberFormat="1" applyFont="1" applyFill="1" applyBorder="1" applyAlignment="1" applyProtection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8" fontId="19" fillId="0" borderId="1" xfId="1" applyNumberFormat="1" applyFont="1" applyFill="1" applyBorder="1" applyAlignment="1" applyProtection="1">
      <alignment horizontal="center" vertical="center"/>
    </xf>
    <xf numFmtId="44" fontId="19" fillId="0" borderId="12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/>
    </xf>
    <xf numFmtId="44" fontId="26" fillId="0" borderId="1" xfId="2" applyFont="1" applyFill="1" applyBorder="1" applyAlignment="1" applyProtection="1">
      <alignment horizontal="center" vertical="center"/>
    </xf>
    <xf numFmtId="43" fontId="19" fillId="0" borderId="1" xfId="1" applyFont="1" applyFill="1" applyBorder="1" applyAlignment="1" applyProtection="1">
      <alignment horizontal="center" vertical="center"/>
    </xf>
    <xf numFmtId="44" fontId="19" fillId="0" borderId="1" xfId="2" applyFont="1" applyFill="1" applyBorder="1" applyAlignment="1" applyProtection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44" fontId="26" fillId="0" borderId="1" xfId="2" applyFont="1" applyFill="1" applyBorder="1" applyAlignment="1" applyProtection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43" fontId="19" fillId="37" borderId="1" xfId="1" applyFont="1" applyFill="1" applyBorder="1" applyAlignment="1" applyProtection="1">
      <alignment horizontal="center" vertical="center"/>
    </xf>
    <xf numFmtId="44" fontId="19" fillId="37" borderId="1" xfId="2" applyFont="1" applyFill="1" applyBorder="1" applyAlignment="1" applyProtection="1">
      <alignment horizontal="center" vertical="center"/>
    </xf>
    <xf numFmtId="0" fontId="26" fillId="37" borderId="15" xfId="0" applyFont="1" applyFill="1" applyBorder="1" applyAlignment="1">
      <alignment vertical="center" wrapText="1"/>
    </xf>
    <xf numFmtId="0" fontId="26" fillId="37" borderId="15" xfId="0" applyFont="1" applyFill="1" applyBorder="1" applyAlignment="1">
      <alignment horizontal="center" vertical="center" wrapText="1"/>
    </xf>
    <xf numFmtId="44" fontId="26" fillId="37" borderId="15" xfId="2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vertical="center" wrapText="1"/>
    </xf>
    <xf numFmtId="44" fontId="26" fillId="0" borderId="15" xfId="2" applyFont="1" applyFill="1" applyBorder="1" applyAlignment="1">
      <alignment horizontal="center" vertical="center" wrapText="1"/>
    </xf>
    <xf numFmtId="43" fontId="26" fillId="37" borderId="1" xfId="1" applyFont="1" applyFill="1" applyBorder="1" applyAlignment="1">
      <alignment horizontal="center" vertical="center" wrapText="1"/>
    </xf>
    <xf numFmtId="44" fontId="19" fillId="0" borderId="1" xfId="2" applyFont="1" applyFill="1" applyBorder="1" applyAlignment="1">
      <alignment horizontal="center" vertical="center"/>
    </xf>
    <xf numFmtId="44" fontId="28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20" fillId="4" borderId="1" xfId="2" applyFont="1" applyFill="1" applyBorder="1" applyAlignment="1" applyProtection="1">
      <alignment horizontal="center" vertical="center" wrapText="1"/>
    </xf>
    <xf numFmtId="44" fontId="25" fillId="0" borderId="1" xfId="2" applyFont="1" applyBorder="1" applyAlignment="1" applyProtection="1">
      <alignment horizontal="center" vertical="center" wrapText="1"/>
    </xf>
    <xf numFmtId="0" fontId="19" fillId="0" borderId="15" xfId="3" applyFont="1" applyFill="1" applyBorder="1" applyAlignment="1" applyProtection="1">
      <alignment horizontal="left" vertical="center" wrapText="1"/>
    </xf>
    <xf numFmtId="0" fontId="19" fillId="0" borderId="15" xfId="3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left" vertical="center" wrapText="1"/>
    </xf>
    <xf numFmtId="8" fontId="29" fillId="0" borderId="15" xfId="1" applyNumberFormat="1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center" wrapText="1"/>
    </xf>
    <xf numFmtId="44" fontId="29" fillId="0" borderId="15" xfId="2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left" vertical="center" wrapText="1"/>
    </xf>
    <xf numFmtId="0" fontId="19" fillId="0" borderId="15" xfId="0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left" vertical="center"/>
    </xf>
    <xf numFmtId="0" fontId="29" fillId="0" borderId="15" xfId="0" applyFont="1" applyFill="1" applyBorder="1" applyAlignment="1" applyProtection="1">
      <alignment horizontal="center" vertical="center"/>
    </xf>
    <xf numFmtId="44" fontId="29" fillId="0" borderId="15" xfId="2" applyFont="1" applyFill="1" applyBorder="1" applyAlignment="1" applyProtection="1">
      <alignment horizontal="center" vertical="center"/>
    </xf>
    <xf numFmtId="49" fontId="27" fillId="37" borderId="0" xfId="0" applyNumberFormat="1" applyFont="1" applyFill="1" applyAlignment="1">
      <alignment vertical="center" wrapText="1"/>
    </xf>
    <xf numFmtId="1" fontId="27" fillId="37" borderId="0" xfId="0" applyNumberFormat="1" applyFont="1" applyFill="1" applyAlignment="1">
      <alignment horizontal="center" vertical="center" wrapText="1"/>
    </xf>
    <xf numFmtId="0" fontId="26" fillId="37" borderId="0" xfId="0" applyFont="1" applyFill="1" applyAlignment="1">
      <alignment vertical="center" wrapText="1"/>
    </xf>
    <xf numFmtId="0" fontId="30" fillId="2" borderId="1" xfId="4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 xr:uid="{00000000-0005-0000-0000-000028000000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Arie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/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B0F0"/>
        </left>
        <right style="thin">
          <color rgb="FF00B0F0"/>
        </right>
        <top/>
        <bottom/>
        <vertical style="thin">
          <color rgb="FF00B0F0"/>
        </vertical>
        <horizontal style="thin">
          <color rgb="FF00B0F0"/>
        </horizontal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 xr9:uid="{00000000-0011-0000-FFFF-FFFF00000000}">
      <tableStyleElement type="firstRowStripe" dxfId="51"/>
      <tableStyleElement type="secondRowStripe" dxfId="5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" displayName="Table32" ref="A30:D47" totalsRowShown="0" headerRowDxfId="49" dataDxfId="47" headerRowBorderDxfId="48" tableBorderDxfId="46" totalsRowBorderDxfId="45">
  <autoFilter ref="A30:D47" xr:uid="{00000000-0009-0000-0100-000001000000}"/>
  <tableColumns count="4">
    <tableColumn id="1" xr3:uid="{00000000-0010-0000-0000-000001000000}" name="Description" dataDxfId="44"/>
    <tableColumn id="2" xr3:uid="{00000000-0010-0000-0000-000002000000}" name="Condition" dataDxfId="43" dataCellStyle="Comma"/>
    <tableColumn id="3" xr3:uid="{00000000-0010-0000-0000-000003000000}" name="stock" dataDxfId="42"/>
    <tableColumn id="4" xr3:uid="{00000000-0010-0000-0000-000004000000}" name="Price" dataDxfId="41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48" displayName="Table48" ref="A49:D56" totalsRowShown="0" headerRowDxfId="40" dataDxfId="38" headerRowBorderDxfId="39" tableBorderDxfId="37">
  <autoFilter ref="A49:D56" xr:uid="{00000000-0009-0000-0100-000007000000}"/>
  <tableColumns count="4">
    <tableColumn id="1" xr3:uid="{00000000-0010-0000-0100-000001000000}" name="Description" dataDxfId="36"/>
    <tableColumn id="2" xr3:uid="{00000000-0010-0000-0100-000002000000}" name="Condition" dataDxfId="35" dataCellStyle="Comma"/>
    <tableColumn id="3" xr3:uid="{00000000-0010-0000-0100-000003000000}" name="stock" dataDxfId="34"/>
    <tableColumn id="4" xr3:uid="{00000000-0010-0000-0100-000004000000}" name="Price" dataDxfId="33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511" displayName="Table511" ref="A64:D67" totalsRowShown="0" headerRowDxfId="32" dataDxfId="30" headerRowBorderDxfId="31" tableBorderDxfId="29">
  <autoFilter ref="A64:D67" xr:uid="{00000000-0009-0000-0100-00000A000000}"/>
  <tableColumns count="4">
    <tableColumn id="1" xr3:uid="{00000000-0010-0000-0200-000001000000}" name="Description" dataDxfId="28"/>
    <tableColumn id="2" xr3:uid="{00000000-0010-0000-0200-000002000000}" name="Condition" dataDxfId="27" dataCellStyle="Comma"/>
    <tableColumn id="3" xr3:uid="{00000000-0010-0000-0200-000003000000}" name="stock" dataDxfId="26"/>
    <tableColumn id="4" xr3:uid="{00000000-0010-0000-0200-000004000000}" name="Price" dataDxfId="25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713" displayName="Table713" ref="A58:D62" totalsRowShown="0" headerRowDxfId="9" dataDxfId="8" headerRowBorderDxfId="6" tableBorderDxfId="7">
  <autoFilter ref="A58:D62" xr:uid="{00000000-0009-0000-0100-00000C000000}"/>
  <tableColumns count="4">
    <tableColumn id="1" xr3:uid="{00000000-0010-0000-0300-000001000000}" name="Description" dataDxfId="5"/>
    <tableColumn id="2" xr3:uid="{00000000-0010-0000-0300-000002000000}" name="Condition" dataDxfId="4" dataCellStyle="Comma"/>
    <tableColumn id="3" xr3:uid="{00000000-0010-0000-0300-000003000000}" name="stock" dataDxfId="3"/>
    <tableColumn id="4" xr3:uid="{00000000-0010-0000-0300-000004000000}" name="Price" dataDxfId="2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81014" displayName="Table81014" ref="A69:D75" totalsRowShown="0" headerRowDxfId="24" dataDxfId="22" headerRowBorderDxfId="23" tableBorderDxfId="21">
  <autoFilter ref="A69:D75" xr:uid="{00000000-0009-0000-0100-00000D000000}"/>
  <tableColumns count="4">
    <tableColumn id="1" xr3:uid="{00000000-0010-0000-0400-000001000000}" name="Description" dataDxfId="20"/>
    <tableColumn id="2" xr3:uid="{00000000-0010-0000-0400-000002000000}" name="Condition" dataDxfId="19" dataCellStyle="Comma"/>
    <tableColumn id="3" xr3:uid="{00000000-0010-0000-0400-000003000000}" name="stock" dataDxfId="18"/>
    <tableColumn id="4" xr3:uid="{00000000-0010-0000-0400-000004000000}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6" displayName="Table6" ref="A12:D28" totalsRowShown="0" headerRowDxfId="16" dataDxfId="14" headerRowBorderDxfId="15" headerRowCellStyle="Normal 7 12 4">
  <autoFilter ref="A12:D28" xr:uid="{00000000-0009-0000-0100-000005000000}"/>
  <tableColumns count="4">
    <tableColumn id="1" xr3:uid="{00000000-0010-0000-0500-000001000000}" name="Description" dataDxfId="13"/>
    <tableColumn id="2" xr3:uid="{00000000-0010-0000-0500-000002000000}" name="Condition" dataDxfId="12"/>
    <tableColumn id="3" xr3:uid="{00000000-0010-0000-0500-000003000000}" name="stock" dataDxfId="11"/>
    <tableColumn id="4" xr3:uid="{00000000-0010-0000-0500-000004000000}" name="Price" dataDxfId="10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6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27.75" customHeight="1"/>
  <cols>
    <col min="1" max="1" width="109" style="3" customWidth="1"/>
    <col min="2" max="2" width="18" style="4" customWidth="1"/>
    <col min="3" max="3" width="13.42578125" style="5" customWidth="1"/>
    <col min="4" max="4" width="20.5703125" style="11" customWidth="1"/>
    <col min="5" max="16384" width="9.140625" style="2"/>
  </cols>
  <sheetData>
    <row r="1" spans="1:4" s="8" customFormat="1" ht="27.75" customHeight="1">
      <c r="A1" s="7" t="s">
        <v>40</v>
      </c>
      <c r="B1" s="96" t="s">
        <v>0</v>
      </c>
      <c r="C1" s="96"/>
      <c r="D1" s="6" t="s">
        <v>82</v>
      </c>
    </row>
    <row r="2" spans="1:4" s="8" customFormat="1" ht="27.75" customHeight="1">
      <c r="A2" s="7" t="s">
        <v>8</v>
      </c>
      <c r="B2" s="96" t="s">
        <v>7</v>
      </c>
      <c r="C2" s="96" t="s">
        <v>1</v>
      </c>
      <c r="D2" s="72" t="s">
        <v>64</v>
      </c>
    </row>
    <row r="3" spans="1:4" s="8" customFormat="1" ht="27.75" customHeight="1">
      <c r="A3" s="9" t="s">
        <v>37</v>
      </c>
      <c r="B3" s="96" t="s">
        <v>65</v>
      </c>
      <c r="C3" s="96" t="s">
        <v>2</v>
      </c>
      <c r="D3" s="72" t="s">
        <v>26</v>
      </c>
    </row>
    <row r="4" spans="1:4" ht="27.75" customHeight="1">
      <c r="A4" s="73" t="s">
        <v>41</v>
      </c>
      <c r="B4" s="74"/>
      <c r="C4" s="74"/>
      <c r="D4" s="75"/>
    </row>
    <row r="5" spans="1:4" ht="27.75" customHeight="1">
      <c r="A5" s="12" t="s">
        <v>3</v>
      </c>
      <c r="B5" s="12" t="s">
        <v>4</v>
      </c>
      <c r="C5" s="12" t="s">
        <v>5</v>
      </c>
      <c r="D5" s="13" t="s">
        <v>6</v>
      </c>
    </row>
    <row r="6" spans="1:4" ht="27.75" customHeight="1">
      <c r="A6" s="14" t="s">
        <v>19</v>
      </c>
      <c r="B6" s="15" t="s">
        <v>11</v>
      </c>
      <c r="C6" s="15">
        <v>200</v>
      </c>
      <c r="D6" s="16">
        <v>54.99</v>
      </c>
    </row>
    <row r="7" spans="1:4" ht="27.75" customHeight="1">
      <c r="A7" s="40" t="s">
        <v>20</v>
      </c>
      <c r="B7" s="41" t="s">
        <v>11</v>
      </c>
      <c r="C7" s="41">
        <v>200</v>
      </c>
      <c r="D7" s="42">
        <v>109.99</v>
      </c>
    </row>
    <row r="8" spans="1:4" ht="27.75" customHeight="1">
      <c r="A8" s="14" t="s">
        <v>21</v>
      </c>
      <c r="B8" s="15" t="s">
        <v>11</v>
      </c>
      <c r="C8" s="15">
        <v>200</v>
      </c>
      <c r="D8" s="16">
        <v>189.99</v>
      </c>
    </row>
    <row r="9" spans="1:4" ht="27.75" customHeight="1">
      <c r="A9" s="40" t="s">
        <v>22</v>
      </c>
      <c r="B9" s="41" t="s">
        <v>11</v>
      </c>
      <c r="C9" s="41">
        <v>100</v>
      </c>
      <c r="D9" s="42">
        <v>334.99</v>
      </c>
    </row>
    <row r="10" spans="1:4" ht="27.75" customHeight="1">
      <c r="A10" s="14" t="s">
        <v>42</v>
      </c>
      <c r="B10" s="15" t="s">
        <v>11</v>
      </c>
      <c r="C10" s="15">
        <v>200</v>
      </c>
      <c r="D10" s="16">
        <v>129.99</v>
      </c>
    </row>
    <row r="11" spans="1:4" ht="27.75" customHeight="1">
      <c r="A11" s="76" t="s">
        <v>34</v>
      </c>
      <c r="B11" s="77"/>
      <c r="C11" s="77"/>
      <c r="D11" s="77"/>
    </row>
    <row r="12" spans="1:4" ht="27.75" customHeight="1">
      <c r="A12" s="12" t="s">
        <v>3</v>
      </c>
      <c r="B12" s="12" t="s">
        <v>4</v>
      </c>
      <c r="C12" s="12" t="s">
        <v>5</v>
      </c>
      <c r="D12" s="13" t="s">
        <v>6</v>
      </c>
    </row>
    <row r="13" spans="1:4" ht="27.75" customHeight="1">
      <c r="A13" s="20" t="s">
        <v>43</v>
      </c>
      <c r="B13" s="21" t="s">
        <v>9</v>
      </c>
      <c r="C13" s="22">
        <v>120</v>
      </c>
      <c r="D13" s="23">
        <v>219.99</v>
      </c>
    </row>
    <row r="14" spans="1:4" ht="27.75" customHeight="1">
      <c r="A14" s="20" t="s">
        <v>44</v>
      </c>
      <c r="B14" s="21" t="s">
        <v>9</v>
      </c>
      <c r="C14" s="22">
        <v>32</v>
      </c>
      <c r="D14" s="23">
        <v>219.99</v>
      </c>
    </row>
    <row r="15" spans="1:4" ht="27.75" customHeight="1">
      <c r="A15" s="17" t="s">
        <v>32</v>
      </c>
      <c r="B15" s="70" t="s">
        <v>9</v>
      </c>
      <c r="C15" s="18">
        <v>40</v>
      </c>
      <c r="D15" s="19">
        <v>359.99</v>
      </c>
    </row>
    <row r="16" spans="1:4" ht="27.75" customHeight="1">
      <c r="A16" s="20" t="s">
        <v>12</v>
      </c>
      <c r="B16" s="21" t="s">
        <v>9</v>
      </c>
      <c r="C16" s="22">
        <v>45</v>
      </c>
      <c r="D16" s="23">
        <v>389.99</v>
      </c>
    </row>
    <row r="17" spans="1:4" s="45" customFormat="1" ht="30" customHeight="1">
      <c r="A17" s="20" t="s">
        <v>23</v>
      </c>
      <c r="B17" s="21" t="s">
        <v>9</v>
      </c>
      <c r="C17" s="22">
        <v>50</v>
      </c>
      <c r="D17" s="23">
        <v>539.99</v>
      </c>
    </row>
    <row r="18" spans="1:4" ht="27.75" customHeight="1">
      <c r="A18" s="93" t="s">
        <v>24</v>
      </c>
      <c r="B18" s="94" t="s">
        <v>9</v>
      </c>
      <c r="C18" s="18">
        <v>52</v>
      </c>
      <c r="D18" s="95">
        <v>469.99</v>
      </c>
    </row>
    <row r="19" spans="1:4" ht="27.75" customHeight="1">
      <c r="A19" s="20" t="s">
        <v>45</v>
      </c>
      <c r="B19" s="22" t="s">
        <v>9</v>
      </c>
      <c r="C19" s="22">
        <v>10</v>
      </c>
      <c r="D19" s="24">
        <v>299.99</v>
      </c>
    </row>
    <row r="20" spans="1:4" ht="27.75" customHeight="1">
      <c r="A20" s="20" t="s">
        <v>46</v>
      </c>
      <c r="B20" s="22" t="s">
        <v>9</v>
      </c>
      <c r="C20" s="22">
        <v>24</v>
      </c>
      <c r="D20" s="24">
        <v>299.99</v>
      </c>
    </row>
    <row r="21" spans="1:4" ht="27.75" customHeight="1">
      <c r="A21" s="20" t="s">
        <v>47</v>
      </c>
      <c r="B21" s="22" t="s">
        <v>9</v>
      </c>
      <c r="C21" s="22">
        <v>25</v>
      </c>
      <c r="D21" s="24">
        <v>299.99</v>
      </c>
    </row>
    <row r="22" spans="1:4" ht="27.75" customHeight="1">
      <c r="A22" s="65" t="s">
        <v>81</v>
      </c>
      <c r="B22" s="66" t="s">
        <v>10</v>
      </c>
      <c r="C22" s="66">
        <v>68</v>
      </c>
      <c r="D22" s="67">
        <v>619.99</v>
      </c>
    </row>
    <row r="23" spans="1:4" s="1" customFormat="1" ht="27.75" customHeight="1">
      <c r="A23" s="68" t="s">
        <v>66</v>
      </c>
      <c r="B23" s="60" t="s">
        <v>9</v>
      </c>
      <c r="C23" s="60">
        <v>95</v>
      </c>
      <c r="D23" s="69">
        <v>769.99</v>
      </c>
    </row>
    <row r="24" spans="1:4" s="1" customFormat="1" ht="27.75" customHeight="1">
      <c r="A24" s="65" t="s">
        <v>67</v>
      </c>
      <c r="B24" s="66" t="s">
        <v>9</v>
      </c>
      <c r="C24" s="66">
        <v>65</v>
      </c>
      <c r="D24" s="67">
        <v>349.99</v>
      </c>
    </row>
    <row r="25" spans="1:4" ht="27.75" customHeight="1">
      <c r="A25" s="68" t="s">
        <v>33</v>
      </c>
      <c r="B25" s="60" t="s">
        <v>9</v>
      </c>
      <c r="C25" s="60">
        <v>18</v>
      </c>
      <c r="D25" s="69">
        <v>599.99</v>
      </c>
    </row>
    <row r="26" spans="1:4" ht="27.75" customHeight="1">
      <c r="A26" s="20" t="s">
        <v>48</v>
      </c>
      <c r="B26" s="21" t="s">
        <v>10</v>
      </c>
      <c r="C26" s="22">
        <v>18</v>
      </c>
      <c r="D26" s="23">
        <v>539.99</v>
      </c>
    </row>
    <row r="27" spans="1:4" ht="27.75" customHeight="1">
      <c r="A27" s="65" t="s">
        <v>35</v>
      </c>
      <c r="B27" s="66" t="s">
        <v>10</v>
      </c>
      <c r="C27" s="66">
        <v>30</v>
      </c>
      <c r="D27" s="67">
        <v>1129.99</v>
      </c>
    </row>
    <row r="28" spans="1:4" s="1" customFormat="1" ht="27.75" customHeight="1">
      <c r="A28" s="68" t="s">
        <v>31</v>
      </c>
      <c r="B28" s="60" t="s">
        <v>10</v>
      </c>
      <c r="C28" s="60">
        <v>15</v>
      </c>
      <c r="D28" s="69">
        <v>529.99</v>
      </c>
    </row>
    <row r="29" spans="1:4" ht="27.75" customHeight="1">
      <c r="A29" s="76" t="s">
        <v>38</v>
      </c>
      <c r="B29" s="77"/>
      <c r="C29" s="77"/>
      <c r="D29" s="77"/>
    </row>
    <row r="30" spans="1:4" ht="27.75" customHeight="1">
      <c r="A30" s="12" t="s">
        <v>3</v>
      </c>
      <c r="B30" s="12" t="s">
        <v>4</v>
      </c>
      <c r="C30" s="12" t="s">
        <v>5</v>
      </c>
      <c r="D30" s="13" t="s">
        <v>6</v>
      </c>
    </row>
    <row r="31" spans="1:4" ht="28.5" customHeight="1">
      <c r="A31" s="51" t="s">
        <v>27</v>
      </c>
      <c r="B31" s="52" t="s">
        <v>18</v>
      </c>
      <c r="C31" s="27">
        <v>65</v>
      </c>
      <c r="D31" s="53">
        <v>199.99</v>
      </c>
    </row>
    <row r="32" spans="1:4" ht="28.5" customHeight="1">
      <c r="A32" s="25" t="s">
        <v>13</v>
      </c>
      <c r="B32" s="26" t="s">
        <v>18</v>
      </c>
      <c r="C32" s="27">
        <v>48</v>
      </c>
      <c r="D32" s="28">
        <v>199.99</v>
      </c>
    </row>
    <row r="33" spans="1:4" ht="27.75" customHeight="1">
      <c r="A33" s="25" t="s">
        <v>14</v>
      </c>
      <c r="B33" s="26" t="s">
        <v>18</v>
      </c>
      <c r="C33" s="27">
        <v>142</v>
      </c>
      <c r="D33" s="28">
        <v>199.99</v>
      </c>
    </row>
    <row r="34" spans="1:4" ht="27.75" customHeight="1">
      <c r="A34" s="25" t="s">
        <v>15</v>
      </c>
      <c r="B34" s="26" t="s">
        <v>18</v>
      </c>
      <c r="C34" s="27">
        <v>50</v>
      </c>
      <c r="D34" s="28">
        <v>199.99</v>
      </c>
    </row>
    <row r="35" spans="1:4" ht="27.75" customHeight="1">
      <c r="A35" s="25" t="s">
        <v>16</v>
      </c>
      <c r="B35" s="26" t="s">
        <v>18</v>
      </c>
      <c r="C35" s="27">
        <v>150</v>
      </c>
      <c r="D35" s="28">
        <v>199.99</v>
      </c>
    </row>
    <row r="36" spans="1:4" ht="27.75" customHeight="1">
      <c r="A36" s="25" t="s">
        <v>49</v>
      </c>
      <c r="B36" s="26" t="s">
        <v>18</v>
      </c>
      <c r="C36" s="27">
        <v>75</v>
      </c>
      <c r="D36" s="28">
        <v>229.99</v>
      </c>
    </row>
    <row r="37" spans="1:4" ht="27.75" customHeight="1">
      <c r="A37" s="29" t="s">
        <v>17</v>
      </c>
      <c r="B37" s="30" t="s">
        <v>18</v>
      </c>
      <c r="C37" s="31">
        <v>120</v>
      </c>
      <c r="D37" s="32">
        <v>419.99</v>
      </c>
    </row>
    <row r="38" spans="1:4" ht="27.75" customHeight="1">
      <c r="A38" s="51" t="s">
        <v>50</v>
      </c>
      <c r="B38" s="52" t="s">
        <v>11</v>
      </c>
      <c r="C38" s="27">
        <v>105</v>
      </c>
      <c r="D38" s="53">
        <v>419.99</v>
      </c>
    </row>
    <row r="39" spans="1:4" ht="27.75" customHeight="1">
      <c r="A39" s="51" t="s">
        <v>51</v>
      </c>
      <c r="B39" s="52" t="s">
        <v>28</v>
      </c>
      <c r="C39" s="27">
        <v>14</v>
      </c>
      <c r="D39" s="53">
        <v>439.99</v>
      </c>
    </row>
    <row r="40" spans="1:4" ht="27.75" customHeight="1">
      <c r="A40" s="88" t="s">
        <v>76</v>
      </c>
      <c r="B40" s="43" t="s">
        <v>11</v>
      </c>
      <c r="C40" s="89">
        <v>15</v>
      </c>
      <c r="D40" s="44">
        <v>499.99</v>
      </c>
    </row>
    <row r="41" spans="1:4" ht="27.75" customHeight="1">
      <c r="A41" s="25" t="s">
        <v>52</v>
      </c>
      <c r="B41" s="26" t="s">
        <v>18</v>
      </c>
      <c r="C41" s="27">
        <v>75</v>
      </c>
      <c r="D41" s="71">
        <v>539.99</v>
      </c>
    </row>
    <row r="42" spans="1:4" ht="27.75" customHeight="1">
      <c r="A42" s="88" t="s">
        <v>79</v>
      </c>
      <c r="B42" s="43" t="s">
        <v>11</v>
      </c>
      <c r="C42" s="89">
        <v>125</v>
      </c>
      <c r="D42" s="44">
        <v>549.99</v>
      </c>
    </row>
    <row r="43" spans="1:4" ht="27.75" customHeight="1">
      <c r="A43" s="61" t="s">
        <v>53</v>
      </c>
      <c r="B43" s="43" t="s">
        <v>18</v>
      </c>
      <c r="C43" s="62">
        <v>103</v>
      </c>
      <c r="D43" s="44">
        <v>649.99</v>
      </c>
    </row>
    <row r="44" spans="1:4" ht="27.75" customHeight="1">
      <c r="A44" s="51" t="s">
        <v>54</v>
      </c>
      <c r="B44" s="52" t="s">
        <v>18</v>
      </c>
      <c r="C44" s="27">
        <v>12</v>
      </c>
      <c r="D44" s="53">
        <v>769.99</v>
      </c>
    </row>
    <row r="45" spans="1:4" ht="27.75" customHeight="1">
      <c r="A45" s="51" t="s">
        <v>55</v>
      </c>
      <c r="B45" s="52" t="s">
        <v>18</v>
      </c>
      <c r="C45" s="27">
        <v>72</v>
      </c>
      <c r="D45" s="53">
        <v>799.99</v>
      </c>
    </row>
    <row r="46" spans="1:4" ht="27.75" customHeight="1">
      <c r="A46" s="88" t="s">
        <v>80</v>
      </c>
      <c r="B46" s="43" t="s">
        <v>11</v>
      </c>
      <c r="C46" s="89">
        <v>48</v>
      </c>
      <c r="D46" s="44">
        <v>849.99</v>
      </c>
    </row>
    <row r="47" spans="1:4" ht="27.75" customHeight="1">
      <c r="A47" s="51" t="s">
        <v>56</v>
      </c>
      <c r="B47" s="52" t="s">
        <v>18</v>
      </c>
      <c r="C47" s="27">
        <v>15</v>
      </c>
      <c r="D47" s="53">
        <v>1039.99</v>
      </c>
    </row>
    <row r="48" spans="1:4" ht="27.75" customHeight="1">
      <c r="A48" s="76" t="s">
        <v>0</v>
      </c>
      <c r="B48" s="77"/>
      <c r="C48" s="77"/>
      <c r="D48" s="77"/>
    </row>
    <row r="49" spans="1:4" ht="27.75" customHeight="1">
      <c r="A49" s="12" t="s">
        <v>3</v>
      </c>
      <c r="B49" s="12" t="s">
        <v>4</v>
      </c>
      <c r="C49" s="12" t="s">
        <v>5</v>
      </c>
      <c r="D49" s="13" t="s">
        <v>6</v>
      </c>
    </row>
    <row r="50" spans="1:4" ht="27.75" customHeight="1">
      <c r="A50" s="54" t="s">
        <v>57</v>
      </c>
      <c r="B50" s="50" t="s">
        <v>11</v>
      </c>
      <c r="C50" s="15">
        <v>65</v>
      </c>
      <c r="D50" s="55">
        <v>209.99</v>
      </c>
    </row>
    <row r="51" spans="1:4" ht="27.75" customHeight="1">
      <c r="A51" s="90" t="s">
        <v>77</v>
      </c>
      <c r="B51" s="85" t="s">
        <v>11</v>
      </c>
      <c r="C51" s="91">
        <v>145</v>
      </c>
      <c r="D51" s="92">
        <v>309.99</v>
      </c>
    </row>
    <row r="52" spans="1:4" ht="27.75" customHeight="1">
      <c r="A52" s="14" t="s">
        <v>58</v>
      </c>
      <c r="B52" s="15" t="s">
        <v>11</v>
      </c>
      <c r="C52" s="15">
        <v>39</v>
      </c>
      <c r="D52" s="16">
        <v>369.99</v>
      </c>
    </row>
    <row r="53" spans="1:4" ht="27.75" customHeight="1">
      <c r="A53" s="14" t="s">
        <v>71</v>
      </c>
      <c r="B53" s="15" t="s">
        <v>11</v>
      </c>
      <c r="C53" s="15">
        <v>15</v>
      </c>
      <c r="D53" s="16">
        <v>409.99</v>
      </c>
    </row>
    <row r="54" spans="1:4" ht="27.75" customHeight="1">
      <c r="A54" s="33" t="s">
        <v>72</v>
      </c>
      <c r="B54" s="34" t="s">
        <v>11</v>
      </c>
      <c r="C54" s="34">
        <v>150</v>
      </c>
      <c r="D54" s="35">
        <v>399.99</v>
      </c>
    </row>
    <row r="55" spans="1:4" ht="27.75" customHeight="1">
      <c r="A55" s="54" t="s">
        <v>30</v>
      </c>
      <c r="B55" s="50" t="s">
        <v>11</v>
      </c>
      <c r="C55" s="15">
        <v>20</v>
      </c>
      <c r="D55" s="55">
        <v>429.99</v>
      </c>
    </row>
    <row r="56" spans="1:4" ht="27.75" customHeight="1">
      <c r="A56" s="14" t="s">
        <v>78</v>
      </c>
      <c r="B56" s="15" t="s">
        <v>11</v>
      </c>
      <c r="C56" s="15">
        <v>18</v>
      </c>
      <c r="D56" s="16">
        <v>1489.99</v>
      </c>
    </row>
    <row r="57" spans="1:4" ht="27.75" customHeight="1">
      <c r="A57" s="76" t="s">
        <v>65</v>
      </c>
      <c r="B57" s="77"/>
      <c r="C57" s="77"/>
      <c r="D57" s="77"/>
    </row>
    <row r="58" spans="1:4" ht="27.75" customHeight="1">
      <c r="A58" s="12" t="s">
        <v>3</v>
      </c>
      <c r="B58" s="12" t="s">
        <v>4</v>
      </c>
      <c r="C58" s="12" t="s">
        <v>5</v>
      </c>
      <c r="D58" s="13" t="s">
        <v>6</v>
      </c>
    </row>
    <row r="59" spans="1:4" ht="27.75" customHeight="1">
      <c r="A59" s="29" t="s">
        <v>68</v>
      </c>
      <c r="B59" s="63" t="s">
        <v>11</v>
      </c>
      <c r="C59" s="31">
        <v>68</v>
      </c>
      <c r="D59" s="64">
        <v>409.99</v>
      </c>
    </row>
    <row r="60" spans="1:4" ht="27.75" customHeight="1">
      <c r="A60" s="25" t="s">
        <v>59</v>
      </c>
      <c r="B60" s="56" t="s">
        <v>11</v>
      </c>
      <c r="C60" s="27">
        <v>15</v>
      </c>
      <c r="D60" s="57">
        <v>489.99</v>
      </c>
    </row>
    <row r="61" spans="1:4" ht="27.75" customHeight="1">
      <c r="A61" s="25" t="s">
        <v>69</v>
      </c>
      <c r="B61" s="56" t="s">
        <v>25</v>
      </c>
      <c r="C61" s="27">
        <v>55</v>
      </c>
      <c r="D61" s="57">
        <v>889.99</v>
      </c>
    </row>
    <row r="62" spans="1:4" ht="27.75" customHeight="1">
      <c r="A62" s="25" t="s">
        <v>70</v>
      </c>
      <c r="B62" s="56" t="s">
        <v>11</v>
      </c>
      <c r="C62" s="27">
        <v>13</v>
      </c>
      <c r="D62" s="57">
        <v>1249.99</v>
      </c>
    </row>
    <row r="63" spans="1:4" ht="27.75" customHeight="1">
      <c r="A63" s="80" t="s">
        <v>1</v>
      </c>
      <c r="B63" s="81"/>
      <c r="C63" s="81"/>
      <c r="D63" s="81"/>
    </row>
    <row r="64" spans="1:4" ht="27.75" customHeight="1">
      <c r="A64" s="12" t="s">
        <v>3</v>
      </c>
      <c r="B64" s="12" t="s">
        <v>4</v>
      </c>
      <c r="C64" s="12" t="s">
        <v>5</v>
      </c>
      <c r="D64" s="13" t="s">
        <v>6</v>
      </c>
    </row>
    <row r="65" spans="1:4" ht="27.75" customHeight="1">
      <c r="A65" s="58" t="s">
        <v>36</v>
      </c>
      <c r="B65" s="50" t="s">
        <v>11</v>
      </c>
      <c r="C65" s="22">
        <v>5</v>
      </c>
      <c r="D65" s="59">
        <v>439.99</v>
      </c>
    </row>
    <row r="66" spans="1:4" ht="27.75" customHeight="1">
      <c r="A66" s="84" t="s">
        <v>74</v>
      </c>
      <c r="B66" s="85" t="s">
        <v>11</v>
      </c>
      <c r="C66" s="86">
        <v>98</v>
      </c>
      <c r="D66" s="87">
        <v>489.99</v>
      </c>
    </row>
    <row r="67" spans="1:4" ht="27.75" customHeight="1">
      <c r="A67" s="84" t="s">
        <v>75</v>
      </c>
      <c r="B67" s="85" t="s">
        <v>11</v>
      </c>
      <c r="C67" s="86">
        <v>48</v>
      </c>
      <c r="D67" s="87">
        <v>909.99</v>
      </c>
    </row>
    <row r="68" spans="1:4" ht="27.75" customHeight="1">
      <c r="A68" s="76" t="s">
        <v>7</v>
      </c>
      <c r="B68" s="77"/>
      <c r="C68" s="77"/>
      <c r="D68" s="77"/>
    </row>
    <row r="69" spans="1:4" ht="27.75" customHeight="1">
      <c r="A69" s="12" t="s">
        <v>3</v>
      </c>
      <c r="B69" s="12" t="s">
        <v>4</v>
      </c>
      <c r="C69" s="12" t="s">
        <v>5</v>
      </c>
      <c r="D69" s="13" t="s">
        <v>6</v>
      </c>
    </row>
    <row r="70" spans="1:4" ht="27.75" customHeight="1">
      <c r="A70" s="38" t="s">
        <v>60</v>
      </c>
      <c r="B70" s="36" t="s">
        <v>11</v>
      </c>
      <c r="C70" s="39">
        <v>32</v>
      </c>
      <c r="D70" s="37">
        <v>499.99</v>
      </c>
    </row>
    <row r="71" spans="1:4" ht="27.75" customHeight="1">
      <c r="A71" s="46" t="s">
        <v>29</v>
      </c>
      <c r="B71" s="47" t="s">
        <v>11</v>
      </c>
      <c r="C71" s="48">
        <v>64</v>
      </c>
      <c r="D71" s="49">
        <v>549.99</v>
      </c>
    </row>
    <row r="72" spans="1:4" s="10" customFormat="1" ht="27.75" customHeight="1">
      <c r="A72" s="46" t="s">
        <v>61</v>
      </c>
      <c r="B72" s="47" t="s">
        <v>11</v>
      </c>
      <c r="C72" s="48">
        <v>11</v>
      </c>
      <c r="D72" s="49">
        <v>819.99</v>
      </c>
    </row>
    <row r="73" spans="1:4" s="10" customFormat="1" ht="27.75" customHeight="1">
      <c r="A73" s="46" t="s">
        <v>39</v>
      </c>
      <c r="B73" s="47" t="s">
        <v>11</v>
      </c>
      <c r="C73" s="48">
        <v>13</v>
      </c>
      <c r="D73" s="49">
        <v>939.99</v>
      </c>
    </row>
    <row r="74" spans="1:4" s="10" customFormat="1" ht="27.75" customHeight="1">
      <c r="A74" s="46" t="s">
        <v>62</v>
      </c>
      <c r="B74" s="47" t="s">
        <v>11</v>
      </c>
      <c r="C74" s="48">
        <v>24</v>
      </c>
      <c r="D74" s="49">
        <v>999.99</v>
      </c>
    </row>
    <row r="75" spans="1:4" ht="27.75" customHeight="1">
      <c r="A75" s="82" t="s">
        <v>73</v>
      </c>
      <c r="B75" s="47" t="s">
        <v>11</v>
      </c>
      <c r="C75" s="83">
        <v>63</v>
      </c>
      <c r="D75" s="49">
        <v>609.99</v>
      </c>
    </row>
    <row r="76" spans="1:4" ht="27.75" customHeight="1">
      <c r="A76" s="78" t="s">
        <v>63</v>
      </c>
      <c r="B76" s="79"/>
      <c r="C76" s="79"/>
      <c r="D76" s="79"/>
    </row>
  </sheetData>
  <mergeCells count="8">
    <mergeCell ref="A4:D4"/>
    <mergeCell ref="A68:D68"/>
    <mergeCell ref="A76:D76"/>
    <mergeCell ref="A48:D48"/>
    <mergeCell ref="A29:D29"/>
    <mergeCell ref="A57:D57"/>
    <mergeCell ref="A63:D63"/>
    <mergeCell ref="A11:D11"/>
  </mergeCells>
  <conditionalFormatting sqref="A19:A21">
    <cfRule type="duplicateValues" dxfId="1" priority="9"/>
  </conditionalFormatting>
  <conditionalFormatting sqref="A27:A28 A22:A25">
    <cfRule type="duplicateValues" dxfId="0" priority="13"/>
  </conditionalFormatting>
  <hyperlinks>
    <hyperlink ref="D30" r:id="rId1" tooltip="AllbrandsUSA  @ Twitter" display="Twitter" xr:uid="{00000000-0004-0000-0000-000000000000}"/>
    <hyperlink ref="D49" r:id="rId2" tooltip="AllbrandsUSA  @ Twitter" display="Twitter" xr:uid="{00000000-0004-0000-0000-000001000000}"/>
    <hyperlink ref="D64" r:id="rId3" tooltip="AllbrandsUSA  @ Twitter" display="Twitter" xr:uid="{00000000-0004-0000-0000-000002000000}"/>
    <hyperlink ref="D58" r:id="rId4" tooltip="AllbrandsUSA  @ Twitter" display="Twitter" xr:uid="{00000000-0004-0000-0000-000003000000}"/>
    <hyperlink ref="B1" location="Laptops!A48" display="Lenovo" xr:uid="{00000000-0004-0000-0000-000004000000}"/>
    <hyperlink ref="C2" location="Laptops!A63" display="Dell" xr:uid="{00000000-0004-0000-0000-000005000000}"/>
    <hyperlink ref="B3" location="Laptops!A57" display="Asus" xr:uid="{00000000-0004-0000-0000-000006000000}"/>
    <hyperlink ref="C3" location="Laptops!A29" display="HP  NEW" xr:uid="{00000000-0004-0000-0000-000008000000}"/>
    <hyperlink ref="D69" r:id="rId5" tooltip="AllbrandsUSA  @ Twitter" display="Twitter" xr:uid="{00000000-0004-0000-0000-000009000000}"/>
    <hyperlink ref="B2" location="Laptops!A68" display="Acer" xr:uid="{00000000-0004-0000-0000-00000A000000}"/>
    <hyperlink ref="D3" location="Laptops!A4" display="SSD- Memory" xr:uid="{00000000-0004-0000-0000-00000B000000}"/>
    <hyperlink ref="D12" r:id="rId6" tooltip="AllbrandsUSA  @ Twitter" display="Twitter" xr:uid="{00000000-0004-0000-0000-00000C000000}"/>
    <hyperlink ref="D2" location="Laptops!A11" display="Refurbished" xr:uid="{00000000-0004-0000-0000-00000D000000}"/>
    <hyperlink ref="D5" r:id="rId7" tooltip="AllbrandsUSA  @ Twitter" display="Twitter" xr:uid="{00000000-0004-0000-0000-00000E000000}"/>
  </hyperlinks>
  <pageMargins left="0.7" right="0.7" top="0.75" bottom="0.75" header="0.3" footer="0.3"/>
  <pageSetup orientation="portrait" r:id="rId8"/>
  <tableParts count="6"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Laptops</vt:lpstr>
      <vt:lpstr>Laptops!Print_Area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Administrator</cp:lastModifiedBy>
  <cp:lastPrinted>2026-07-11T14:51:50Z</cp:lastPrinted>
  <dcterms:created xsi:type="dcterms:W3CDTF">2025-07-22T20:30:07Z</dcterms:created>
  <dcterms:modified xsi:type="dcterms:W3CDTF">2026-07-22T12:47:10Z</dcterms:modified>
</cp:coreProperties>
</file>